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7945" windowHeight="12375"/>
  </bookViews>
  <sheets>
    <sheet name="General" sheetId="5" r:id="rId1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<sst xmlns="http://schemas.openxmlformats.org/spreadsheetml/2006/main" count="575" uniqueCount="441">
  <si>
    <t>NG</t>
  </si>
  <si>
    <t>Set Command</t>
  </si>
  <si>
    <t>PC--&gt;TV</t>
  </si>
  <si>
    <t>Num</t>
  </si>
  <si>
    <t>Command</t>
  </si>
  <si>
    <t>HEX (ID=1)</t>
  </si>
  <si>
    <t>DQA确认</t>
  </si>
  <si>
    <t>备注</t>
  </si>
  <si>
    <t>Code (HEX)</t>
  </si>
  <si>
    <t>C.   ID    Ty Cm  #1 #2 #3  CR</t>
  </si>
  <si>
    <t>ID=01</t>
  </si>
  <si>
    <t>ALL</t>
  </si>
  <si>
    <t>ID=01~98; ALL=99</t>
  </si>
  <si>
    <t>HDTV Power STBY</t>
  </si>
  <si>
    <t>41（A）</t>
  </si>
  <si>
    <t>6B 30 31 73 41 30 30 30 0D</t>
  </si>
  <si>
    <t>k01sA000&lt;CR&gt;</t>
  </si>
  <si>
    <t>k99sA000&lt;CR&gt;</t>
  </si>
  <si>
    <t>OK</t>
  </si>
  <si>
    <t>HDTV Power ON</t>
  </si>
  <si>
    <t>6B 30 31 73 41 30 30 31 0D</t>
  </si>
  <si>
    <t>k01sA001&lt;CR&gt;</t>
  </si>
  <si>
    <t>k99sA001&lt;CR&gt;</t>
  </si>
  <si>
    <t>Input Select : HDMI1</t>
  </si>
  <si>
    <t>42（B）</t>
  </si>
  <si>
    <t>6B 30 31 73 42 30 31 34 0D</t>
  </si>
  <si>
    <t>k01sB014&lt;CR&gt;</t>
  </si>
  <si>
    <t>k99sB014&lt;CR&gt;</t>
  </si>
  <si>
    <t>Input Select : HDMI2</t>
  </si>
  <si>
    <t>6B 30 31 73 42 30 32 34 0D</t>
  </si>
  <si>
    <t>k01sB024&lt;CR&gt;</t>
  </si>
  <si>
    <t>k99sB024&lt;CR&gt;</t>
  </si>
  <si>
    <t>Input Select : OPS1</t>
  </si>
  <si>
    <t>6B 30 31 73 42 30 30 37 0D</t>
  </si>
  <si>
    <t>k01sB007&lt;CR&gt;</t>
  </si>
  <si>
    <t>k99sB007&lt;CR&gt;</t>
  </si>
  <si>
    <t>Input Select : Type C</t>
  </si>
  <si>
    <t>6B 30 31 73 42 30 30 38 0D</t>
  </si>
  <si>
    <t>k01sB008&lt;CR&gt;</t>
  </si>
  <si>
    <t>k99sB008&lt;CR&gt;</t>
  </si>
  <si>
    <t>Input Select : DP</t>
  </si>
  <si>
    <t>6B 30 31 73 42 30 30 39 0D</t>
  </si>
  <si>
    <t>k01sB009&lt;CR&gt;</t>
  </si>
  <si>
    <t>k99sB009&lt;CR&gt;</t>
  </si>
  <si>
    <t xml:space="preserve">Input Select : Luncher/Main (Android) </t>
  </si>
  <si>
    <t>6B 30 31 73 42 30 30 41 0D</t>
  </si>
  <si>
    <t>k01sB00A&lt;CR&gt;</t>
  </si>
  <si>
    <t>k99sB00A&lt;CR&gt;</t>
  </si>
  <si>
    <t>Contrast</t>
  </si>
  <si>
    <t>43（C）</t>
  </si>
  <si>
    <t>6B 30 31 73 43 3x 3x 3x 0D</t>
  </si>
  <si>
    <t>k01sCxxx&lt;CR&gt;</t>
  </si>
  <si>
    <t>k99sCxxx&lt;CR&gt;</t>
  </si>
  <si>
    <t>xx=000~100</t>
  </si>
  <si>
    <t>Sharpness</t>
  </si>
  <si>
    <t>45（E）</t>
  </si>
  <si>
    <t>6B 30 31 73 45 3x 3x 3x 0D</t>
  </si>
  <si>
    <t>k01sExxx&lt;CR&gt;</t>
  </si>
  <si>
    <t>k99sExxx&lt;CR&gt;</t>
  </si>
  <si>
    <t>Saturation</t>
  </si>
  <si>
    <t>46（F）</t>
  </si>
  <si>
    <t>6B 30 31 73 46 3x 3x 3x 0D</t>
  </si>
  <si>
    <t>k01sFxxx&lt;CR&gt;</t>
  </si>
  <si>
    <t>k99sFxxx&lt;CR&gt;</t>
  </si>
  <si>
    <t>Hue</t>
  </si>
  <si>
    <t>47（G）</t>
  </si>
  <si>
    <t>6B 30 31 73 47 3x 3x 3x 0D</t>
  </si>
  <si>
    <t>k01sGxxx&lt;CR&gt;</t>
  </si>
  <si>
    <t>k99sGxxx&lt;CR&gt;</t>
  </si>
  <si>
    <t>backlight</t>
  </si>
  <si>
    <t>44（D）</t>
  </si>
  <si>
    <t>6B 30 31 73 44 3x 3x 3x 0D</t>
  </si>
  <si>
    <t>k01sDxxx&lt;CR&gt;</t>
  </si>
  <si>
    <t>k99sDxxx&lt;CR&gt;</t>
  </si>
  <si>
    <t>Color Mode : NORMAL</t>
  </si>
  <si>
    <t>48（H）</t>
  </si>
  <si>
    <t>6B 30 31 73 48 30 30 30 0D</t>
  </si>
  <si>
    <t>k01sH000&lt;CR&gt;</t>
  </si>
  <si>
    <t>k99sH000&lt;CR&gt;</t>
  </si>
  <si>
    <t>Color Mode : WARM</t>
  </si>
  <si>
    <t>6B 30 31 73 48 30 30 31 0D</t>
  </si>
  <si>
    <t>k01sH001&lt;CR&gt;</t>
  </si>
  <si>
    <t>k99sH001&lt;CR&gt;</t>
  </si>
  <si>
    <t>Color Mode : COLD</t>
  </si>
  <si>
    <t>6B 30 31 73 48 30 30 32 0D</t>
  </si>
  <si>
    <t>k01sH002&lt;CR&gt;</t>
  </si>
  <si>
    <t>k99sH002&lt;CR&gt;</t>
  </si>
  <si>
    <t>Color Mode : USER</t>
  </si>
  <si>
    <t>6B 30 31 73 48 30 30 33 0D</t>
  </si>
  <si>
    <t>k01sH003&lt;CR&gt;</t>
  </si>
  <si>
    <t>k99sH003&lt;CR&gt;</t>
  </si>
  <si>
    <t>Bass</t>
  </si>
  <si>
    <t>4A（J）</t>
  </si>
  <si>
    <t>6B 30 31 73 4A 3x 3x 3x 0D</t>
  </si>
  <si>
    <t>k01sJxxx&lt;CR&gt;</t>
  </si>
  <si>
    <t>k99sJxxx&lt;CR&gt;</t>
  </si>
  <si>
    <t>Treble</t>
  </si>
  <si>
    <t>4B（K）</t>
  </si>
  <si>
    <t>6B 30 31 73 4B 3x 3x 3x 0D</t>
  </si>
  <si>
    <t>k01sKxxx&lt;CR&gt;</t>
  </si>
  <si>
    <t>k99sKxxx&lt;CR&gt;</t>
  </si>
  <si>
    <t>Balance</t>
  </si>
  <si>
    <t>4C（L）</t>
  </si>
  <si>
    <t>6B 30 31 73 4C 3x 3x 3x 0D</t>
  </si>
  <si>
    <t>k01sLxxx&lt;CR&gt;</t>
  </si>
  <si>
    <t>k99sLxxx&lt;CR&gt;</t>
  </si>
  <si>
    <t>Picture Size: Full(16:9)</t>
  </si>
  <si>
    <t>4D（M）</t>
  </si>
  <si>
    <t>6B 30 31 73 4D 30 30 30 0D</t>
  </si>
  <si>
    <t>k01sM000&lt;CR&gt;</t>
  </si>
  <si>
    <t>k99sM000&lt;CR&gt;</t>
  </si>
  <si>
    <t>Picture Size: Normal(4:3)</t>
  </si>
  <si>
    <t>6B 30 31 73 4D 30 30 31 0D</t>
  </si>
  <si>
    <t>k01sM001&lt;CR&gt;</t>
  </si>
  <si>
    <t>k99sM001&lt;CR&gt;</t>
  </si>
  <si>
    <t>Picture Size: Custom</t>
  </si>
  <si>
    <t>6B 30 31 73 4D 30 30 32 0D</t>
  </si>
  <si>
    <t>k01sM002&lt;CR&gt;</t>
  </si>
  <si>
    <t>k99sM002&lt;CR&gt;</t>
  </si>
  <si>
    <t>NA</t>
  </si>
  <si>
    <t>Picture Size: Dynamic</t>
  </si>
  <si>
    <t>6B 30 31 73 4D 30 30 33 0D</t>
  </si>
  <si>
    <t>k01sM003&lt;CR&gt;</t>
  </si>
  <si>
    <t>k99sM003&lt;CR&gt;</t>
  </si>
  <si>
    <t>Picture Size: Real(Just sacn or PC)</t>
  </si>
  <si>
    <t>6B 30 31 73 4D 30 30 34 0D</t>
  </si>
  <si>
    <t>k01sM004&lt;CR&gt;</t>
  </si>
  <si>
    <t>k99sM004&lt;CR&gt;</t>
  </si>
  <si>
    <t>OSD Language : English</t>
  </si>
  <si>
    <t>4E（N）</t>
  </si>
  <si>
    <t>6B 30 31 73 4E 30 30 30 0D</t>
  </si>
  <si>
    <t>k01sN000&lt;CR&gt;</t>
  </si>
  <si>
    <t>k99sN000&lt;CR&gt;</t>
  </si>
  <si>
    <t>OSD Language : French</t>
  </si>
  <si>
    <t>6B 30 31 73 4E 30 30 31 0D</t>
  </si>
  <si>
    <t>k01sN001&lt;CR&gt;</t>
  </si>
  <si>
    <t>k99sN001&lt;CR&gt;</t>
  </si>
  <si>
    <t>OSD Language : Spanish</t>
  </si>
  <si>
    <t>6B 30 31 73 4E 30 30 32 0D</t>
  </si>
  <si>
    <t>k01sN002&lt;CR&gt;</t>
  </si>
  <si>
    <t>k99sN002&lt;CR&gt;</t>
  </si>
  <si>
    <t>OSD Language : Traditional Chinese</t>
  </si>
  <si>
    <t>6B 30 31 73 4E 30 30 33 0D</t>
  </si>
  <si>
    <t>k01sN003&lt;CR&gt;</t>
  </si>
  <si>
    <t>k99sN003&lt;CR&gt;</t>
  </si>
  <si>
    <t>OSD Language : Simple Chinese</t>
  </si>
  <si>
    <t>6B 30 31 73 4E 30 30 34 0D</t>
  </si>
  <si>
    <t>k01sN004&lt;CR&gt;</t>
  </si>
  <si>
    <t>k99sN004&lt;CR&gt;</t>
  </si>
  <si>
    <t>Power Lock : Unlock</t>
  </si>
  <si>
    <t>4F（O）</t>
  </si>
  <si>
    <t>6B 30 31 73 4F 30 30 30 0D</t>
  </si>
  <si>
    <t>k01sO000&lt;CR&gt;</t>
  </si>
  <si>
    <t>k99sO000&lt;CR&gt;</t>
  </si>
  <si>
    <t>Power Lock : Lock</t>
  </si>
  <si>
    <t>6B 30 31 73 4F 30 30 31 0D</t>
  </si>
  <si>
    <t>k01sO001&lt;CR&gt;</t>
  </si>
  <si>
    <t>k99sO001&lt;CR&gt;</t>
  </si>
  <si>
    <t>Volume</t>
  </si>
  <si>
    <t>50（P）</t>
  </si>
  <si>
    <t>6B 30 31 73 50 3x 3x 3x 0D</t>
  </si>
  <si>
    <t>k01sPxxx&lt;CR&gt;</t>
  </si>
  <si>
    <t>k99sPxxx&lt;CR&gt;</t>
  </si>
  <si>
    <t>Volume: Down (-1)</t>
  </si>
  <si>
    <t>6B 30 31 73 50 32 30 30 0D</t>
  </si>
  <si>
    <t>k01sP200&lt;CR&gt;</t>
  </si>
  <si>
    <t>k99sP200&lt;CR&gt;</t>
  </si>
  <si>
    <t>Volume: Up (+1)</t>
  </si>
  <si>
    <t>6B 30 31 73 50 32 30 31 0D</t>
  </si>
  <si>
    <t>k01sP201&lt;CR&gt;</t>
  </si>
  <si>
    <t>k99sP201&lt;CR&gt;</t>
  </si>
  <si>
    <t>Mute : OFF</t>
  </si>
  <si>
    <t>51（Q）</t>
  </si>
  <si>
    <t>6B 30 31 73 51 30 30 30 0D</t>
  </si>
  <si>
    <t>k01sQ000&lt;CR&gt;</t>
  </si>
  <si>
    <t>k99sQ000&lt;CR&gt;</t>
  </si>
  <si>
    <t>Mute : ON(mute)</t>
  </si>
  <si>
    <t>6B 30 31 73 51 30 30 31 0D</t>
  </si>
  <si>
    <t>k01sQ001&lt;CR&gt;</t>
  </si>
  <si>
    <t>k99sQ001&lt;CR&gt;</t>
  </si>
  <si>
    <t>Number (0~9)</t>
  </si>
  <si>
    <t>54（T）</t>
  </si>
  <si>
    <t>6B 30 31 73 54 3x 3x 3x 0D</t>
  </si>
  <si>
    <t>k01sTxxx&lt;CR&gt;</t>
  </si>
  <si>
    <t>k99sTxxx&lt;CR&gt;</t>
  </si>
  <si>
    <t>xxx=000~009</t>
  </si>
  <si>
    <t>Key Pad : UP</t>
  </si>
  <si>
    <t>55（U）</t>
  </si>
  <si>
    <t>6B 30 31 73 55 30 30 30 0D</t>
  </si>
  <si>
    <t>k01sU000&lt;CR&gt;</t>
  </si>
  <si>
    <t>k99sU000&lt;CR&gt;</t>
  </si>
  <si>
    <t>Key Pad : DOWN</t>
  </si>
  <si>
    <t>6B 30 31 73 55 30 30 31 0D</t>
  </si>
  <si>
    <t>k01sU001&lt;CR&gt;</t>
  </si>
  <si>
    <t>k99sU001&lt;CR&gt;</t>
  </si>
  <si>
    <t>Key Pad : LEFT</t>
  </si>
  <si>
    <t>6B 30 31 73 55 30 30 32 0D</t>
  </si>
  <si>
    <t>k01sU002&lt;CR&gt;</t>
  </si>
  <si>
    <t>k99sU002&lt;CR&gt;</t>
  </si>
  <si>
    <t>Key Pad : RIGHT</t>
  </si>
  <si>
    <t>6B 30 31 73 55 30 30 33 0D</t>
  </si>
  <si>
    <t>k01sU003&lt;CR&gt;</t>
  </si>
  <si>
    <t>k99sU003&lt;CR&gt;</t>
  </si>
  <si>
    <t>Key Pad : ENTER</t>
  </si>
  <si>
    <t>6B 30 31 73 55 30 30 34 0D</t>
  </si>
  <si>
    <t>k01sU004&lt;CR&gt;</t>
  </si>
  <si>
    <t>k99sU004&lt;CR&gt;</t>
  </si>
  <si>
    <t>Key Pad : INPUT</t>
  </si>
  <si>
    <t>6B 30 31 73 55 30 30 35 0D</t>
  </si>
  <si>
    <t>k01sU005&lt;CR&gt;</t>
  </si>
  <si>
    <t>k99sU005&lt;CR&gt;</t>
  </si>
  <si>
    <t>Key Pad : MENU</t>
  </si>
  <si>
    <t>6B 30 31 73 55 30 30 36 0D</t>
  </si>
  <si>
    <t>k01sU006&lt;CR&gt;</t>
  </si>
  <si>
    <t>k99sU006&lt;CR&gt;</t>
  </si>
  <si>
    <t>Key Pad : EXIT</t>
  </si>
  <si>
    <t>6B 30 31 73 55 30 30 37 0D</t>
  </si>
  <si>
    <t>k01sU007&lt;CR&gt;</t>
  </si>
  <si>
    <t>k99sU007&lt;CR&gt;</t>
  </si>
  <si>
    <t>Date: Year</t>
  </si>
  <si>
    <t>58（X）</t>
  </si>
  <si>
    <t>6B 30 31 73 58 59 xx xx 0D</t>
  </si>
  <si>
    <t>k01sXYxx&lt;CR&gt;</t>
  </si>
  <si>
    <t>k99sXYxx&lt;CR&gt;</t>
  </si>
  <si>
    <t>xx: 17~99</t>
  </si>
  <si>
    <t>Date: Month</t>
  </si>
  <si>
    <t>6B 30 31 73 58 4D xx xx 0D</t>
  </si>
  <si>
    <t>k01sXMxx&lt;CR&gt;</t>
  </si>
  <si>
    <t>k99sXMxx&lt;CR&gt;</t>
  </si>
  <si>
    <t>xx: 01~12</t>
  </si>
  <si>
    <t>Date: Day</t>
  </si>
  <si>
    <t>6B 30 31 73 58 44 xx xx 0D</t>
  </si>
  <si>
    <t>k01sXDxx&lt;CR&gt;</t>
  </si>
  <si>
    <t>k99sXDxx&lt;CR&gt;</t>
  </si>
  <si>
    <t>xx: 01~31</t>
  </si>
  <si>
    <t>Time: Hour</t>
  </si>
  <si>
    <t>59（Y）</t>
  </si>
  <si>
    <t>6B 30 31 73 59 48 xx xx 0D</t>
  </si>
  <si>
    <t>k01sYHxx&lt;CR&gt;</t>
  </si>
  <si>
    <t>k99sYHxx&lt;CR&gt;</t>
  </si>
  <si>
    <t>xx: 00~23</t>
  </si>
  <si>
    <t>Time: Min</t>
  </si>
  <si>
    <t>6B 30 31 73 59 4D xx xx 0D</t>
  </si>
  <si>
    <t>k01sYMxx&lt;CR&gt;</t>
  </si>
  <si>
    <t>k99sYMxx&lt;CR&gt;</t>
  </si>
  <si>
    <t>xx: 00~59</t>
  </si>
  <si>
    <t>Time: Sec</t>
  </si>
  <si>
    <t>6B 30 31 73 59 53 xx xx 0D</t>
  </si>
  <si>
    <t>k01sYSxx&lt;CR&gt;</t>
  </si>
  <si>
    <t>k99sYSxx&lt;CR&gt;</t>
  </si>
  <si>
    <t>Restore Default</t>
  </si>
  <si>
    <t>5A（Z）</t>
  </si>
  <si>
    <t>6B 30 31 73 5A 30 30 30 0D</t>
  </si>
  <si>
    <t>k01sZ000&lt;CR&gt;</t>
  </si>
  <si>
    <t>k99sZ000&lt;CR&gt;</t>
  </si>
  <si>
    <t>TV--&gt;PC</t>
  </si>
  <si>
    <t>C.   ID    Ty. CR</t>
  </si>
  <si>
    <t>ID=01~98</t>
  </si>
  <si>
    <t>Valid</t>
  </si>
  <si>
    <t>6B 30 31 79  0D</t>
  </si>
  <si>
    <t>k01y&lt;CR&gt;</t>
  </si>
  <si>
    <t>k99y&lt;CR&gt;</t>
  </si>
  <si>
    <t>Invalid</t>
  </si>
  <si>
    <t>6B 30 31 6E  0D</t>
  </si>
  <si>
    <t>k01n&lt;CR&gt;</t>
  </si>
  <si>
    <t>k99n&lt;CR&gt;</t>
  </si>
  <si>
    <t>Get Command</t>
  </si>
  <si>
    <t>Get Function</t>
  </si>
  <si>
    <t>HEX</t>
  </si>
  <si>
    <t>ASCII</t>
  </si>
  <si>
    <t>C.   ID  Ty.Cm.#1 #2 #3 CR</t>
  </si>
  <si>
    <t>Get-Contrast</t>
  </si>
  <si>
    <t>61(a)</t>
  </si>
  <si>
    <t>6B 30 31 67 61 30 30 30 0D</t>
  </si>
  <si>
    <t>k01ga000&lt;CR&gt;</t>
  </si>
  <si>
    <t>k99ga000&lt;CR&gt;</t>
  </si>
  <si>
    <t>Get-Backlight</t>
  </si>
  <si>
    <t>62(b)</t>
  </si>
  <si>
    <t>6B 30 31 67 62 30 30 30 0D</t>
  </si>
  <si>
    <t>k01gb000&lt;CR&gt;</t>
  </si>
  <si>
    <t>k99gb000&lt;CR&gt;</t>
  </si>
  <si>
    <t>Get-Sharpness</t>
  </si>
  <si>
    <t>63(c)</t>
  </si>
  <si>
    <t>6B 30 31 67 63 30 30 30 0D</t>
  </si>
  <si>
    <t>k01gc000&lt;CR&gt;</t>
  </si>
  <si>
    <t>k99gc000&lt;CR&gt;</t>
  </si>
  <si>
    <t>Get-Saturation</t>
  </si>
  <si>
    <t>64(d)</t>
  </si>
  <si>
    <t>6B 30 31 67 64 30 30 30 0D</t>
  </si>
  <si>
    <t>k01gd000&lt;CR&gt;</t>
  </si>
  <si>
    <t>k99gd000&lt;CR&gt;</t>
  </si>
  <si>
    <t>Get-Hue</t>
  </si>
  <si>
    <t>65(e)</t>
  </si>
  <si>
    <t>6B 30 31 67 65 30 30 30 0D</t>
  </si>
  <si>
    <t>k01ge000&lt;CR&gt;</t>
  </si>
  <si>
    <t>k99ge000&lt;CR&gt;</t>
  </si>
  <si>
    <t>Get-Volume</t>
  </si>
  <si>
    <t>66(f)</t>
  </si>
  <si>
    <t>6B 30 31 67 66 30 30 30 0D</t>
  </si>
  <si>
    <t>k01gf000&lt;CR&gt;</t>
  </si>
  <si>
    <t>k99gf000&lt;CR&gt;</t>
  </si>
  <si>
    <t>Get-Mute</t>
  </si>
  <si>
    <t>67(g)</t>
  </si>
  <si>
    <t>6B 30 31 67 67 30 30 30 0D</t>
  </si>
  <si>
    <t>k01gg000&lt;CR&gt;</t>
  </si>
  <si>
    <t>k99gg000&lt;CR&gt;</t>
  </si>
  <si>
    <t xml:space="preserve">Get-Input select : </t>
  </si>
  <si>
    <t>68(h)</t>
  </si>
  <si>
    <t>6B 30 31 67 68 30 30 30 0D</t>
  </si>
  <si>
    <t>k01gh000&lt;CR&gt;</t>
  </si>
  <si>
    <t>k99gh000&lt;CR&gt;</t>
  </si>
  <si>
    <t xml:space="preserve">1. #1 means for signal detection: 0 means “no signal”; 1 means “signal detected”意思是#1对应检测是否有信号。 
2. #2 &amp; #3 : See Set-function table
&lt;ASCII&gt;             意思是#2和#3对应的是具体哪个信源，内容需与切换信源那里保持一致               
</t>
  </si>
  <si>
    <t>Get-Power status : ON/ STBY</t>
  </si>
  <si>
    <t>69(i)</t>
  </si>
  <si>
    <t>6B 30 31 67 69 30 30 30 0D</t>
  </si>
  <si>
    <t>k01gi000&lt;CR&gt;</t>
  </si>
  <si>
    <t>k99gi000&lt;CR&gt;</t>
  </si>
  <si>
    <t xml:space="preserve">Get-Power Lock : </t>
  </si>
  <si>
    <t>6B(k)</t>
  </si>
  <si>
    <t>6B 30 31 67 6B 30 30 30 0D</t>
  </si>
  <si>
    <t>k01gk000&lt;CR&gt;</t>
  </si>
  <si>
    <t>k99gk000&lt;CR&gt;</t>
  </si>
  <si>
    <t>Get-Temperature :</t>
  </si>
  <si>
    <t>6E(n)</t>
  </si>
  <si>
    <t>6B 30 31 67 6E 30 30 30 0D</t>
  </si>
  <si>
    <t>k01gn000&lt;CR&gt;</t>
  </si>
  <si>
    <t>k99gn000&lt;CR&gt;</t>
  </si>
  <si>
    <t>Get-Operation time ：</t>
  </si>
  <si>
    <t>6F(o)</t>
  </si>
  <si>
    <t>6B 30 31 67 6F 30 30 30 0D</t>
  </si>
  <si>
    <t>k01go000&lt;CR&gt;</t>
  </si>
  <si>
    <t>k99go000&lt;CR&gt;</t>
  </si>
  <si>
    <t>Get-Date: Month</t>
  </si>
  <si>
    <t>70(p)</t>
  </si>
  <si>
    <t>6B 30 31 67 70 4D 30 30 0D</t>
  </si>
  <si>
    <t>k01gpM00&lt;CR&gt;</t>
  </si>
  <si>
    <t>k99gpM00&lt;CR&gt;</t>
  </si>
  <si>
    <t>Get-Date: Day</t>
  </si>
  <si>
    <t>6B 30 31 67 70 44 30 30 0D</t>
  </si>
  <si>
    <t>k01gpD00&lt;CR&gt;</t>
  </si>
  <si>
    <t>k99gpD00&lt;CR&gt;</t>
  </si>
  <si>
    <t>Get-Time: Hour</t>
  </si>
  <si>
    <t>71(q)</t>
  </si>
  <si>
    <t>6B 30 31 67 71 48 30 30 0D</t>
  </si>
  <si>
    <t>k01gqH00&lt;CR&gt;</t>
  </si>
  <si>
    <t>k99gqH00&lt;CR&gt;</t>
  </si>
  <si>
    <t>Get-Time: Min</t>
  </si>
  <si>
    <t>6B 30 31 67 71 4D 30 30 0D</t>
  </si>
  <si>
    <t>k01gqM00&lt;CR&gt;</t>
  </si>
  <si>
    <t>k99gqM00&lt;CR&gt;</t>
  </si>
  <si>
    <t>Get-Time: Sec</t>
  </si>
  <si>
    <t>6B 30 31 67 71 53 30 30 0D</t>
  </si>
  <si>
    <t>k01gqS00&lt;CR&gt;</t>
  </si>
  <si>
    <t>k99gqS00&lt;CR&gt;</t>
  </si>
  <si>
    <t>Get-Device name</t>
  </si>
  <si>
    <t>72(r)</t>
  </si>
  <si>
    <t>6B 30 31 67 72 30 30 30 0D</t>
  </si>
  <si>
    <t>k01gr000&lt;CR&gt;</t>
  </si>
  <si>
    <t>k99gr000&lt;CR&gt;</t>
  </si>
  <si>
    <t>Get-MAC addr</t>
  </si>
  <si>
    <t>73(s)</t>
  </si>
  <si>
    <t>6B 30 31 67 73 30 30 30 0D</t>
  </si>
  <si>
    <t>k01gs000&lt;CR&gt;</t>
  </si>
  <si>
    <t>k99gs000&lt;CR&gt;</t>
  </si>
  <si>
    <t>for ex: 00:11:22:aa:bb:cc 
Send:  0x 6B 30 31 67 73 30 30 30 0D (Get MAC add)
Reply:  
#1 0x 6B 30 31 72 73 31 30 30 0D (“00”)
#2 0x 6B 30 31 72 73 32 31 31 0D (“11”)
#3 0x 6B 30 31 72 73 33 32 32 0D (“22”)
#4 0x 6B 30 31 72 73 34 61 61 0D (“aa”)
#5 0x 6B 30 31 72 73 35 62 62 0D (“bb”)
#6 0x 6B 30 31 72 73 36 63 63 0D (“cc”)</t>
  </si>
  <si>
    <t>Get-RS232 versoin</t>
  </si>
  <si>
    <t>74(t)</t>
  </si>
  <si>
    <t>6B 30 31 67 74 30 30 30 0D</t>
  </si>
  <si>
    <t>k01gt000&lt;CR&gt;</t>
  </si>
  <si>
    <t>k99gt000&lt;CR&gt;</t>
  </si>
  <si>
    <t>C.   ID   Ty. Cm. #1 #2 #3  CR</t>
  </si>
  <si>
    <t>6B 30 31 72 yy 3x 3x 3x 0D</t>
  </si>
  <si>
    <t>k01ryxxx&lt;CR&gt;</t>
  </si>
  <si>
    <t>k99ryxxx&lt;CR&gt;</t>
  </si>
  <si>
    <t>yy: Command, xxx; See SET spec</t>
  </si>
  <si>
    <t>КОМАНДЫ УПРАВЛЕНИЯ RS232 ДЛЯ ДИСПЛЕЕВ LUMIEN BASIC G2</t>
  </si>
  <si>
    <t>Model</t>
  </si>
  <si>
    <t>Setup commands</t>
  </si>
  <si>
    <t>Send to TV from PC</t>
  </si>
  <si>
    <t>Column Description</t>
  </si>
  <si>
    <t>Subdivision description</t>
  </si>
  <si>
    <t>Basic G2</t>
  </si>
  <si>
    <t>Software Version</t>
  </si>
  <si>
    <t>Baud rate</t>
  </si>
  <si>
    <t>V1.4.21</t>
  </si>
  <si>
    <t>Date</t>
  </si>
  <si>
    <t>Set Function（Setting Function Items）</t>
  </si>
  <si>
    <t>brief description</t>
  </si>
  <si>
    <t>DQA</t>
  </si>
  <si>
    <t>Note</t>
  </si>
  <si>
    <t>Standby</t>
  </si>
  <si>
    <t>Power On</t>
  </si>
  <si>
    <t>Switch to HDMI1 channel</t>
  </si>
  <si>
    <t>Switch to HDMI2 channel</t>
  </si>
  <si>
    <t>Switch to OPS1 channel</t>
  </si>
  <si>
    <t>Switch to Type C channel</t>
  </si>
  <si>
    <t>Switch to DP channel</t>
  </si>
  <si>
    <t>Switching to Home Channel</t>
  </si>
  <si>
    <t>Setting Contrast</t>
  </si>
  <si>
    <t>Set Sharpness</t>
  </si>
  <si>
    <t>Set Saturation</t>
  </si>
  <si>
    <t>Setting Hue</t>
  </si>
  <si>
    <t>Set Backlight</t>
  </si>
  <si>
    <t>Set to normal color temperature</t>
  </si>
  <si>
    <t>Set to warm color temperature</t>
  </si>
  <si>
    <t>Set to cool color temperature</t>
  </si>
  <si>
    <t>Set to user color temperature</t>
  </si>
  <si>
    <t>Set Bass</t>
  </si>
  <si>
    <t>Setting the treble</t>
  </si>
  <si>
    <t>Setting the Balance Tone</t>
  </si>
  <si>
    <t>0~9 numeric remote control keys</t>
  </si>
  <si>
    <t xml:space="preserve">Setting the scale mode
</t>
  </si>
  <si>
    <t>Language Settings</t>
  </si>
  <si>
    <t>Lock Power Button Switch</t>
  </si>
  <si>
    <t>Volume settings</t>
  </si>
  <si>
    <t>Mute Settings</t>
  </si>
  <si>
    <t>Common Remote Control Keys</t>
  </si>
  <si>
    <t>Date and Time Settings</t>
  </si>
  <si>
    <t>Factory Reset</t>
  </si>
  <si>
    <t>Get Contrast</t>
  </si>
  <si>
    <t>Get Backlight</t>
  </si>
  <si>
    <t>Get Sharpness</t>
  </si>
  <si>
    <t>Get Saturation</t>
  </si>
  <si>
    <t>Get Hue</t>
  </si>
  <si>
    <t>Get Volume</t>
  </si>
  <si>
    <t>Get mute status</t>
  </si>
  <si>
    <t>Get the signal status of the current source</t>
  </si>
  <si>
    <t>Get power status</t>
  </si>
  <si>
    <t>Get power lock status</t>
  </si>
  <si>
    <t>Get the temperature</t>
  </si>
  <si>
    <t>Get the total working time of the machine</t>
  </si>
  <si>
    <t>Get month</t>
  </si>
  <si>
    <t>Get Date</t>
  </si>
  <si>
    <t>Get Hours</t>
  </si>
  <si>
    <t>Get minutes</t>
  </si>
  <si>
    <t>Get seconds</t>
  </si>
  <si>
    <t>Get device name</t>
  </si>
  <si>
    <t>Get mac address</t>
  </si>
  <si>
    <t>Get RS232 version</t>
  </si>
  <si>
    <t xml:space="preserve">1. Count the hours from 000,0001 to 999,999 in 6-digit int 2. Feedback is collected in two messages.            for ex: send: 6B 30 31 67 6F 30 30 30 30 0D reply: 6B 30 31 6F 31 31 31 32 33 0D 6B 30 31 6F 32 34 35 36 0D Represents the currently acquired time of 123456h        </t>
  </si>
  <si>
    <t>1. 12 bits to indicate the maximum length of the device name, a total of 4 pieces of feedback information to complete the combination, according to the actual length of the need to feedback the corresponding number of articles.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</si>
</sst>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name val="新細明體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22"/>
      <name val="微软雅黑"/>
      <charset val="134"/>
    </font>
    <font>
      <sz val="12"/>
      <name val="微软雅黑"/>
    </font>
    <font>
      <sz val="12"/>
      <color rgb="FFFF0000"/>
      <name val="微软雅黑"/>
      <charset val="134"/>
    </font>
    <font>
      <sz val="10.5"/>
      <color rgb="FF333333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0" borderId="3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0" xfId="0" applyFont="1"/>
    <xf numFmtId="0" fontId="1" fillId="0" borderId="0" xfId="0" applyFont="1" applyAlignment="1">
      <alignment vertical="center" wrapText="1"/>
    </xf>
    <xf numFmtId="0" fontId="5" fillId="0" borderId="3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7"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Light16"/>
  <colors>
    <mruColors>
      <color rgb="FFE6B8B7"/>
      <color rgb="FFC0C0C0"/>
      <color rgb="FF00B0F0"/>
      <color rgb="FFCCC0DA"/>
      <color rgb="FF92D050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4"/>
  <sheetViews>
    <sheetView tabSelected="1" zoomScale="70" zoomScaleNormal="70" workbookViewId="0">
      <selection activeCell="I88" sqref="I88"/>
    </sheetView>
  </sheetViews>
  <sheetFormatPr defaultColWidth="9" defaultRowHeight="35.1" customHeight="1"/>
  <cols>
    <col min="1" max="1" width="21.5" style="5" customWidth="1"/>
    <col min="2" max="2" width="9.125" style="2" customWidth="1"/>
    <col min="3" max="3" width="41.25" style="1" customWidth="1"/>
    <col min="4" max="4" width="12.75" style="5" customWidth="1"/>
    <col min="5" max="5" width="34.625" style="1" customWidth="1"/>
    <col min="6" max="6" width="16.5" style="1" customWidth="1"/>
    <col min="7" max="7" width="17" style="1" customWidth="1"/>
    <col min="8" max="8" width="15.875" style="1" customWidth="1"/>
    <col min="9" max="9" width="14.375" style="1" customWidth="1"/>
    <col min="10" max="10" width="12.75" style="5" customWidth="1"/>
    <col min="11" max="11" width="30.875" style="1" customWidth="1"/>
    <col min="12" max="12" width="6.875" style="1" customWidth="1"/>
    <col min="13" max="13" width="8.125" style="1" customWidth="1"/>
    <col min="14" max="16384" width="9" style="1"/>
  </cols>
  <sheetData>
    <row r="1" spans="1:11" ht="78" customHeight="1">
      <c r="A1" s="52" t="s">
        <v>375</v>
      </c>
      <c r="B1" s="53"/>
      <c r="C1" s="53"/>
      <c r="D1" s="53"/>
      <c r="E1" s="53"/>
      <c r="F1" s="53"/>
      <c r="G1" s="53"/>
      <c r="H1" s="53"/>
      <c r="I1" s="53"/>
      <c r="J1" s="53"/>
      <c r="K1" s="54"/>
    </row>
    <row r="2" spans="1:11" ht="36" customHeight="1">
      <c r="A2" s="6" t="s">
        <v>376</v>
      </c>
      <c r="B2" s="55" t="s">
        <v>381</v>
      </c>
      <c r="C2" s="55"/>
      <c r="D2" s="46" t="s">
        <v>382</v>
      </c>
      <c r="E2" s="6" t="s">
        <v>384</v>
      </c>
      <c r="F2" s="6" t="s">
        <v>385</v>
      </c>
      <c r="G2" s="7">
        <v>45221</v>
      </c>
      <c r="H2" s="56"/>
      <c r="I2" s="56"/>
      <c r="J2" s="56"/>
      <c r="K2" s="56"/>
    </row>
    <row r="3" spans="1:11" ht="36" customHeight="1">
      <c r="A3" s="6" t="s">
        <v>377</v>
      </c>
      <c r="B3" s="55" t="s">
        <v>1</v>
      </c>
      <c r="C3" s="55"/>
      <c r="D3" s="6" t="s">
        <v>383</v>
      </c>
      <c r="E3" s="6">
        <v>115200</v>
      </c>
      <c r="F3" s="8"/>
      <c r="G3" s="8"/>
      <c r="H3" s="8"/>
      <c r="I3" s="8"/>
      <c r="J3" s="8"/>
      <c r="K3" s="8"/>
    </row>
    <row r="4" spans="1:11" ht="35.1" customHeight="1">
      <c r="A4" s="6" t="s">
        <v>378</v>
      </c>
      <c r="B4" s="57" t="s">
        <v>2</v>
      </c>
      <c r="C4" s="57"/>
      <c r="D4" s="6"/>
      <c r="E4" s="8"/>
      <c r="F4" s="8"/>
      <c r="G4" s="8"/>
      <c r="H4" s="8"/>
      <c r="I4" s="8"/>
      <c r="J4" s="8"/>
      <c r="K4" s="8"/>
    </row>
    <row r="5" spans="1:11" ht="35.1" customHeight="1">
      <c r="A5" s="10" t="s">
        <v>379</v>
      </c>
      <c r="B5" s="57" t="s">
        <v>3</v>
      </c>
      <c r="C5" s="62" t="s">
        <v>386</v>
      </c>
      <c r="D5" s="6" t="s">
        <v>4</v>
      </c>
      <c r="E5" s="6" t="s">
        <v>5</v>
      </c>
      <c r="F5" s="6" t="s">
        <v>269</v>
      </c>
      <c r="G5" s="6" t="s">
        <v>269</v>
      </c>
      <c r="H5" s="68" t="s">
        <v>387</v>
      </c>
      <c r="I5" s="69"/>
      <c r="J5" s="56" t="s">
        <v>388</v>
      </c>
      <c r="K5" s="56" t="s">
        <v>389</v>
      </c>
    </row>
    <row r="6" spans="1:11" ht="35.1" customHeight="1">
      <c r="A6" s="12" t="s">
        <v>380</v>
      </c>
      <c r="B6" s="57"/>
      <c r="C6" s="62"/>
      <c r="D6" s="6" t="s">
        <v>8</v>
      </c>
      <c r="E6" s="13" t="s">
        <v>9</v>
      </c>
      <c r="F6" s="6" t="s">
        <v>10</v>
      </c>
      <c r="G6" s="6" t="s">
        <v>11</v>
      </c>
      <c r="H6" s="57" t="s">
        <v>12</v>
      </c>
      <c r="I6" s="57"/>
      <c r="J6" s="56"/>
      <c r="K6" s="56"/>
    </row>
    <row r="7" spans="1:11" ht="35.1" customHeight="1">
      <c r="A7" s="30" t="s">
        <v>390</v>
      </c>
      <c r="B7" s="9">
        <v>1</v>
      </c>
      <c r="C7" s="8" t="s">
        <v>13</v>
      </c>
      <c r="D7" s="6" t="s">
        <v>14</v>
      </c>
      <c r="E7" s="8" t="s">
        <v>15</v>
      </c>
      <c r="F7" s="8" t="s">
        <v>16</v>
      </c>
      <c r="G7" s="8" t="s">
        <v>17</v>
      </c>
      <c r="H7" s="15"/>
      <c r="I7" s="15"/>
      <c r="J7" s="6" t="s">
        <v>18</v>
      </c>
      <c r="K7" s="8"/>
    </row>
    <row r="8" spans="1:11" ht="35.1" customHeight="1">
      <c r="A8" s="30" t="s">
        <v>391</v>
      </c>
      <c r="B8" s="9">
        <v>2</v>
      </c>
      <c r="C8" s="8" t="s">
        <v>19</v>
      </c>
      <c r="D8" s="6" t="s">
        <v>14</v>
      </c>
      <c r="E8" s="8" t="s">
        <v>20</v>
      </c>
      <c r="F8" s="8" t="s">
        <v>21</v>
      </c>
      <c r="G8" s="8" t="s">
        <v>22</v>
      </c>
      <c r="H8" s="8"/>
      <c r="I8" s="8"/>
      <c r="J8" s="6" t="s">
        <v>18</v>
      </c>
      <c r="K8" s="8"/>
    </row>
    <row r="9" spans="1:11" ht="35.1" customHeight="1">
      <c r="A9" s="30" t="s">
        <v>392</v>
      </c>
      <c r="B9" s="9">
        <v>10</v>
      </c>
      <c r="C9" s="8" t="s">
        <v>23</v>
      </c>
      <c r="D9" s="6" t="s">
        <v>24</v>
      </c>
      <c r="E9" s="16" t="s">
        <v>25</v>
      </c>
      <c r="F9" s="8" t="s">
        <v>26</v>
      </c>
      <c r="G9" s="8" t="s">
        <v>27</v>
      </c>
      <c r="H9" s="8"/>
      <c r="I9" s="8"/>
      <c r="J9" s="6" t="s">
        <v>18</v>
      </c>
      <c r="K9" s="22"/>
    </row>
    <row r="10" spans="1:11" ht="35.1" customHeight="1">
      <c r="A10" s="30" t="s">
        <v>393</v>
      </c>
      <c r="B10" s="9">
        <v>11</v>
      </c>
      <c r="C10" s="8" t="s">
        <v>28</v>
      </c>
      <c r="D10" s="6" t="s">
        <v>24</v>
      </c>
      <c r="E10" s="16" t="s">
        <v>29</v>
      </c>
      <c r="F10" s="8" t="s">
        <v>30</v>
      </c>
      <c r="G10" s="8" t="s">
        <v>31</v>
      </c>
      <c r="H10" s="8"/>
      <c r="I10" s="8"/>
      <c r="J10" s="6" t="s">
        <v>18</v>
      </c>
      <c r="K10" s="22"/>
    </row>
    <row r="11" spans="1:11" ht="35.1" customHeight="1">
      <c r="A11" s="30" t="s">
        <v>394</v>
      </c>
      <c r="B11" s="9">
        <v>16</v>
      </c>
      <c r="C11" s="16" t="s">
        <v>32</v>
      </c>
      <c r="D11" s="6" t="s">
        <v>24</v>
      </c>
      <c r="E11" s="16" t="s">
        <v>33</v>
      </c>
      <c r="F11" s="8" t="s">
        <v>34</v>
      </c>
      <c r="G11" s="8" t="s">
        <v>35</v>
      </c>
      <c r="H11" s="8"/>
      <c r="I11" s="8"/>
      <c r="J11" s="6" t="s">
        <v>18</v>
      </c>
      <c r="K11" s="22"/>
    </row>
    <row r="12" spans="1:11" ht="35.1" customHeight="1">
      <c r="A12" s="30" t="s">
        <v>395</v>
      </c>
      <c r="B12" s="9">
        <v>18</v>
      </c>
      <c r="C12" s="8" t="s">
        <v>36</v>
      </c>
      <c r="D12" s="6" t="s">
        <v>24</v>
      </c>
      <c r="E12" s="16" t="s">
        <v>37</v>
      </c>
      <c r="F12" s="8" t="s">
        <v>38</v>
      </c>
      <c r="G12" s="8" t="s">
        <v>39</v>
      </c>
      <c r="H12" s="8"/>
      <c r="I12" s="8"/>
      <c r="J12" s="6" t="s">
        <v>18</v>
      </c>
      <c r="K12" s="22"/>
    </row>
    <row r="13" spans="1:11" ht="35.1" customHeight="1">
      <c r="A13" s="14" t="s">
        <v>396</v>
      </c>
      <c r="B13" s="9">
        <v>19</v>
      </c>
      <c r="C13" s="8" t="s">
        <v>40</v>
      </c>
      <c r="D13" s="6" t="s">
        <v>24</v>
      </c>
      <c r="E13" s="16" t="s">
        <v>41</v>
      </c>
      <c r="F13" s="8" t="s">
        <v>42</v>
      </c>
      <c r="G13" s="8" t="s">
        <v>43</v>
      </c>
      <c r="H13" s="8"/>
      <c r="I13" s="8"/>
      <c r="J13" s="6" t="s">
        <v>18</v>
      </c>
      <c r="K13" s="22"/>
    </row>
    <row r="14" spans="1:11" s="2" customFormat="1" ht="35.1" customHeight="1">
      <c r="A14" s="30" t="s">
        <v>397</v>
      </c>
      <c r="B14" s="9">
        <v>20</v>
      </c>
      <c r="C14" s="16" t="s">
        <v>44</v>
      </c>
      <c r="D14" s="6" t="s">
        <v>24</v>
      </c>
      <c r="E14" s="16" t="s">
        <v>45</v>
      </c>
      <c r="F14" s="8" t="s">
        <v>46</v>
      </c>
      <c r="G14" s="8" t="s">
        <v>47</v>
      </c>
      <c r="H14" s="16"/>
      <c r="I14" s="16"/>
      <c r="J14" s="9" t="s">
        <v>18</v>
      </c>
      <c r="K14" s="16"/>
    </row>
    <row r="15" spans="1:11" ht="35.1" customHeight="1">
      <c r="A15" s="14" t="s">
        <v>398</v>
      </c>
      <c r="B15" s="9">
        <v>23</v>
      </c>
      <c r="C15" s="8" t="s">
        <v>48</v>
      </c>
      <c r="D15" s="6" t="s">
        <v>49</v>
      </c>
      <c r="E15" s="8" t="s">
        <v>50</v>
      </c>
      <c r="F15" s="8" t="s">
        <v>51</v>
      </c>
      <c r="G15" s="8" t="s">
        <v>52</v>
      </c>
      <c r="H15" s="16" t="s">
        <v>53</v>
      </c>
      <c r="I15" s="15"/>
      <c r="J15" s="6" t="s">
        <v>18</v>
      </c>
      <c r="K15" s="63"/>
    </row>
    <row r="16" spans="1:11" ht="35.1" customHeight="1">
      <c r="A16" s="14" t="s">
        <v>399</v>
      </c>
      <c r="B16" s="9">
        <v>25</v>
      </c>
      <c r="C16" s="8" t="s">
        <v>54</v>
      </c>
      <c r="D16" s="6" t="s">
        <v>55</v>
      </c>
      <c r="E16" s="8" t="s">
        <v>56</v>
      </c>
      <c r="F16" s="8" t="s">
        <v>57</v>
      </c>
      <c r="G16" s="8" t="s">
        <v>58</v>
      </c>
      <c r="H16" s="16" t="s">
        <v>53</v>
      </c>
      <c r="I16" s="15"/>
      <c r="J16" s="6" t="s">
        <v>18</v>
      </c>
      <c r="K16" s="64"/>
    </row>
    <row r="17" spans="1:11" ht="35.1" customHeight="1">
      <c r="A17" s="14" t="s">
        <v>400</v>
      </c>
      <c r="B17" s="9">
        <v>26</v>
      </c>
      <c r="C17" s="8" t="s">
        <v>59</v>
      </c>
      <c r="D17" s="6" t="s">
        <v>60</v>
      </c>
      <c r="E17" s="8" t="s">
        <v>61</v>
      </c>
      <c r="F17" s="8" t="s">
        <v>62</v>
      </c>
      <c r="G17" s="8" t="s">
        <v>63</v>
      </c>
      <c r="H17" s="16" t="s">
        <v>53</v>
      </c>
      <c r="I17" s="15"/>
      <c r="J17" s="6" t="s">
        <v>18</v>
      </c>
      <c r="K17" s="64"/>
    </row>
    <row r="18" spans="1:11" ht="35.1" customHeight="1">
      <c r="A18" s="14" t="s">
        <v>401</v>
      </c>
      <c r="B18" s="9">
        <v>27</v>
      </c>
      <c r="C18" s="8" t="s">
        <v>64</v>
      </c>
      <c r="D18" s="6" t="s">
        <v>65</v>
      </c>
      <c r="E18" s="8" t="s">
        <v>66</v>
      </c>
      <c r="F18" s="8" t="s">
        <v>67</v>
      </c>
      <c r="G18" s="8" t="s">
        <v>68</v>
      </c>
      <c r="H18" s="16" t="s">
        <v>53</v>
      </c>
      <c r="I18" s="15"/>
      <c r="J18" s="6" t="s">
        <v>0</v>
      </c>
      <c r="K18" s="23"/>
    </row>
    <row r="19" spans="1:11" ht="35.1" customHeight="1">
      <c r="A19" s="14" t="s">
        <v>402</v>
      </c>
      <c r="B19" s="9">
        <v>24</v>
      </c>
      <c r="C19" s="8" t="s">
        <v>69</v>
      </c>
      <c r="D19" s="6" t="s">
        <v>70</v>
      </c>
      <c r="E19" s="8" t="s">
        <v>71</v>
      </c>
      <c r="F19" s="8" t="s">
        <v>72</v>
      </c>
      <c r="G19" s="8" t="s">
        <v>73</v>
      </c>
      <c r="H19" s="16" t="s">
        <v>53</v>
      </c>
      <c r="I19" s="15"/>
      <c r="J19" s="6" t="s">
        <v>18</v>
      </c>
      <c r="K19" s="8"/>
    </row>
    <row r="20" spans="1:11" ht="35.1" customHeight="1">
      <c r="A20" s="30" t="s">
        <v>403</v>
      </c>
      <c r="B20" s="9">
        <v>28</v>
      </c>
      <c r="C20" s="8" t="s">
        <v>74</v>
      </c>
      <c r="D20" s="6" t="s">
        <v>75</v>
      </c>
      <c r="E20" s="16" t="s">
        <v>76</v>
      </c>
      <c r="F20" s="8" t="s">
        <v>77</v>
      </c>
      <c r="G20" s="8" t="s">
        <v>78</v>
      </c>
      <c r="H20" s="8"/>
      <c r="I20" s="8"/>
      <c r="J20" s="6" t="s">
        <v>18</v>
      </c>
      <c r="K20" s="63"/>
    </row>
    <row r="21" spans="1:11" ht="35.1" customHeight="1">
      <c r="A21" s="30" t="s">
        <v>404</v>
      </c>
      <c r="B21" s="9">
        <v>29</v>
      </c>
      <c r="C21" s="8" t="s">
        <v>79</v>
      </c>
      <c r="D21" s="6" t="s">
        <v>75</v>
      </c>
      <c r="E21" s="16" t="s">
        <v>80</v>
      </c>
      <c r="F21" s="8" t="s">
        <v>81</v>
      </c>
      <c r="G21" s="8" t="s">
        <v>82</v>
      </c>
      <c r="H21" s="8"/>
      <c r="I21" s="8"/>
      <c r="J21" s="6" t="s">
        <v>18</v>
      </c>
      <c r="K21" s="64"/>
    </row>
    <row r="22" spans="1:11" ht="35.1" customHeight="1">
      <c r="A22" s="30" t="s">
        <v>405</v>
      </c>
      <c r="B22" s="9">
        <v>30</v>
      </c>
      <c r="C22" s="8" t="s">
        <v>83</v>
      </c>
      <c r="D22" s="6" t="s">
        <v>75</v>
      </c>
      <c r="E22" s="16" t="s">
        <v>84</v>
      </c>
      <c r="F22" s="8" t="s">
        <v>85</v>
      </c>
      <c r="G22" s="8" t="s">
        <v>86</v>
      </c>
      <c r="H22" s="8"/>
      <c r="I22" s="8"/>
      <c r="J22" s="6" t="s">
        <v>18</v>
      </c>
      <c r="K22" s="64"/>
    </row>
    <row r="23" spans="1:11" ht="35.1" customHeight="1">
      <c r="A23" s="30" t="s">
        <v>406</v>
      </c>
      <c r="B23" s="9">
        <v>31</v>
      </c>
      <c r="C23" s="8" t="s">
        <v>87</v>
      </c>
      <c r="D23" s="6" t="s">
        <v>75</v>
      </c>
      <c r="E23" s="16" t="s">
        <v>88</v>
      </c>
      <c r="F23" s="8" t="s">
        <v>89</v>
      </c>
      <c r="G23" s="8" t="s">
        <v>90</v>
      </c>
      <c r="H23" s="8"/>
      <c r="I23" s="8"/>
      <c r="J23" s="6" t="s">
        <v>18</v>
      </c>
      <c r="K23" s="65"/>
    </row>
    <row r="24" spans="1:11" ht="35.1" customHeight="1">
      <c r="A24" s="30" t="s">
        <v>407</v>
      </c>
      <c r="B24" s="9">
        <v>34</v>
      </c>
      <c r="C24" s="8" t="s">
        <v>91</v>
      </c>
      <c r="D24" s="6" t="s">
        <v>92</v>
      </c>
      <c r="E24" s="8" t="s">
        <v>93</v>
      </c>
      <c r="F24" s="8" t="s">
        <v>94</v>
      </c>
      <c r="G24" s="8" t="s">
        <v>95</v>
      </c>
      <c r="H24" s="16" t="s">
        <v>53</v>
      </c>
      <c r="I24" s="16"/>
      <c r="J24" s="6" t="s">
        <v>18</v>
      </c>
      <c r="K24" s="8"/>
    </row>
    <row r="25" spans="1:11" ht="35.1" customHeight="1">
      <c r="A25" s="30" t="s">
        <v>408</v>
      </c>
      <c r="B25" s="9">
        <v>35</v>
      </c>
      <c r="C25" s="8" t="s">
        <v>96</v>
      </c>
      <c r="D25" s="6" t="s">
        <v>97</v>
      </c>
      <c r="E25" s="8" t="s">
        <v>98</v>
      </c>
      <c r="F25" s="8" t="s">
        <v>99</v>
      </c>
      <c r="G25" s="8" t="s">
        <v>100</v>
      </c>
      <c r="H25" s="16" t="s">
        <v>53</v>
      </c>
      <c r="I25" s="16"/>
      <c r="J25" s="6" t="s">
        <v>18</v>
      </c>
      <c r="K25" s="8"/>
    </row>
    <row r="26" spans="1:11" ht="35.1" customHeight="1">
      <c r="A26" s="30" t="s">
        <v>409</v>
      </c>
      <c r="B26" s="9">
        <v>36</v>
      </c>
      <c r="C26" s="8" t="s">
        <v>101</v>
      </c>
      <c r="D26" s="6" t="s">
        <v>102</v>
      </c>
      <c r="E26" s="8" t="s">
        <v>103</v>
      </c>
      <c r="F26" s="8" t="s">
        <v>104</v>
      </c>
      <c r="G26" s="8" t="s">
        <v>105</v>
      </c>
      <c r="H26" s="16" t="s">
        <v>53</v>
      </c>
      <c r="I26" s="16"/>
      <c r="J26" s="6" t="s">
        <v>18</v>
      </c>
      <c r="K26" s="8"/>
    </row>
    <row r="27" spans="1:11" ht="35.1" customHeight="1">
      <c r="A27" s="73" t="s">
        <v>411</v>
      </c>
      <c r="B27" s="9">
        <v>37</v>
      </c>
      <c r="C27" s="17" t="s">
        <v>106</v>
      </c>
      <c r="D27" s="6" t="s">
        <v>107</v>
      </c>
      <c r="E27" s="8" t="s">
        <v>108</v>
      </c>
      <c r="F27" s="8" t="s">
        <v>109</v>
      </c>
      <c r="G27" s="8" t="s">
        <v>110</v>
      </c>
      <c r="H27" s="8"/>
      <c r="I27" s="8"/>
      <c r="J27" s="6" t="s">
        <v>18</v>
      </c>
      <c r="K27" s="8"/>
    </row>
    <row r="28" spans="1:11" ht="35.1" customHeight="1">
      <c r="A28" s="72"/>
      <c r="B28" s="9">
        <v>38</v>
      </c>
      <c r="C28" s="17" t="s">
        <v>111</v>
      </c>
      <c r="D28" s="6" t="s">
        <v>107</v>
      </c>
      <c r="E28" s="8" t="s">
        <v>112</v>
      </c>
      <c r="F28" s="8" t="s">
        <v>113</v>
      </c>
      <c r="G28" s="8" t="s">
        <v>114</v>
      </c>
      <c r="H28" s="8"/>
      <c r="I28" s="8"/>
      <c r="J28" s="6" t="s">
        <v>18</v>
      </c>
      <c r="K28" s="8"/>
    </row>
    <row r="29" spans="1:11" ht="35.1" customHeight="1">
      <c r="A29" s="72"/>
      <c r="B29" s="9">
        <v>39</v>
      </c>
      <c r="C29" s="16" t="s">
        <v>115</v>
      </c>
      <c r="D29" s="6" t="s">
        <v>107</v>
      </c>
      <c r="E29" s="8" t="s">
        <v>116</v>
      </c>
      <c r="F29" s="8" t="s">
        <v>117</v>
      </c>
      <c r="G29" s="8" t="s">
        <v>118</v>
      </c>
      <c r="H29" s="8"/>
      <c r="I29" s="8"/>
      <c r="J29" s="6" t="s">
        <v>119</v>
      </c>
      <c r="K29" s="8"/>
    </row>
    <row r="30" spans="1:11" ht="35.1" customHeight="1">
      <c r="A30" s="72"/>
      <c r="B30" s="9">
        <v>40</v>
      </c>
      <c r="C30" s="16" t="s">
        <v>120</v>
      </c>
      <c r="D30" s="6" t="s">
        <v>107</v>
      </c>
      <c r="E30" s="8" t="s">
        <v>121</v>
      </c>
      <c r="F30" s="8" t="s">
        <v>122</v>
      </c>
      <c r="G30" s="8" t="s">
        <v>123</v>
      </c>
      <c r="H30" s="8"/>
      <c r="I30" s="8"/>
      <c r="J30" s="6" t="s">
        <v>119</v>
      </c>
      <c r="K30" s="8"/>
    </row>
    <row r="31" spans="1:11" ht="35.1" customHeight="1">
      <c r="A31" s="71"/>
      <c r="B31" s="9">
        <v>41</v>
      </c>
      <c r="C31" s="16" t="s">
        <v>124</v>
      </c>
      <c r="D31" s="6" t="s">
        <v>107</v>
      </c>
      <c r="E31" s="8" t="s">
        <v>125</v>
      </c>
      <c r="F31" s="8" t="s">
        <v>126</v>
      </c>
      <c r="G31" s="8" t="s">
        <v>127</v>
      </c>
      <c r="H31" s="8"/>
      <c r="I31" s="8"/>
      <c r="J31" s="6" t="s">
        <v>119</v>
      </c>
      <c r="K31" s="8"/>
    </row>
    <row r="32" spans="1:11" ht="35.1" customHeight="1">
      <c r="A32" s="70" t="s">
        <v>412</v>
      </c>
      <c r="B32" s="9">
        <v>42</v>
      </c>
      <c r="C32" s="8" t="s">
        <v>128</v>
      </c>
      <c r="D32" s="6" t="s">
        <v>129</v>
      </c>
      <c r="E32" s="8" t="s">
        <v>130</v>
      </c>
      <c r="F32" s="8" t="s">
        <v>131</v>
      </c>
      <c r="G32" s="8" t="s">
        <v>132</v>
      </c>
      <c r="H32" s="8"/>
      <c r="I32" s="8"/>
      <c r="J32" s="6" t="s">
        <v>0</v>
      </c>
      <c r="K32" s="63"/>
    </row>
    <row r="33" spans="1:12" ht="35.1" customHeight="1">
      <c r="A33" s="72"/>
      <c r="B33" s="9">
        <v>43</v>
      </c>
      <c r="C33" s="8" t="s">
        <v>133</v>
      </c>
      <c r="D33" s="6" t="s">
        <v>129</v>
      </c>
      <c r="E33" s="8" t="s">
        <v>134</v>
      </c>
      <c r="F33" s="8" t="s">
        <v>135</v>
      </c>
      <c r="G33" s="8" t="s">
        <v>136</v>
      </c>
      <c r="H33" s="8"/>
      <c r="I33" s="8"/>
      <c r="J33" s="6" t="s">
        <v>0</v>
      </c>
      <c r="K33" s="64"/>
      <c r="L33" s="24"/>
    </row>
    <row r="34" spans="1:12" ht="35.1" customHeight="1">
      <c r="A34" s="72"/>
      <c r="B34" s="9">
        <v>44</v>
      </c>
      <c r="C34" s="8" t="s">
        <v>137</v>
      </c>
      <c r="D34" s="6" t="s">
        <v>129</v>
      </c>
      <c r="E34" s="8" t="s">
        <v>138</v>
      </c>
      <c r="F34" s="8" t="s">
        <v>139</v>
      </c>
      <c r="G34" s="8" t="s">
        <v>140</v>
      </c>
      <c r="H34" s="8"/>
      <c r="I34" s="8"/>
      <c r="J34" s="6" t="s">
        <v>0</v>
      </c>
      <c r="K34" s="64"/>
      <c r="L34" s="25"/>
    </row>
    <row r="35" spans="1:12" ht="35.1" customHeight="1">
      <c r="A35" s="72"/>
      <c r="B35" s="9">
        <v>45</v>
      </c>
      <c r="C35" s="8" t="s">
        <v>141</v>
      </c>
      <c r="D35" s="6" t="s">
        <v>129</v>
      </c>
      <c r="E35" s="8" t="s">
        <v>142</v>
      </c>
      <c r="F35" s="8" t="s">
        <v>143</v>
      </c>
      <c r="G35" s="8" t="s">
        <v>144</v>
      </c>
      <c r="H35" s="8"/>
      <c r="I35" s="8"/>
      <c r="J35" s="6" t="s">
        <v>0</v>
      </c>
      <c r="K35" s="65"/>
    </row>
    <row r="36" spans="1:12" ht="35.1" customHeight="1">
      <c r="A36" s="71"/>
      <c r="B36" s="9">
        <v>46</v>
      </c>
      <c r="C36" s="8" t="s">
        <v>145</v>
      </c>
      <c r="D36" s="6" t="s">
        <v>129</v>
      </c>
      <c r="E36" s="8" t="s">
        <v>146</v>
      </c>
      <c r="F36" s="8" t="s">
        <v>147</v>
      </c>
      <c r="G36" s="8" t="s">
        <v>148</v>
      </c>
      <c r="H36" s="8"/>
      <c r="I36" s="8"/>
      <c r="J36" s="6" t="s">
        <v>18</v>
      </c>
      <c r="K36" s="8"/>
    </row>
    <row r="37" spans="1:12" ht="35.1" customHeight="1">
      <c r="A37" s="73" t="s">
        <v>413</v>
      </c>
      <c r="B37" s="9">
        <v>47</v>
      </c>
      <c r="C37" s="8" t="s">
        <v>149</v>
      </c>
      <c r="D37" s="6" t="s">
        <v>150</v>
      </c>
      <c r="E37" s="8" t="s">
        <v>151</v>
      </c>
      <c r="F37" s="8" t="s">
        <v>152</v>
      </c>
      <c r="G37" s="8" t="s">
        <v>153</v>
      </c>
      <c r="H37" s="8"/>
      <c r="I37" s="8"/>
      <c r="J37" s="6" t="s">
        <v>119</v>
      </c>
      <c r="K37" s="63"/>
    </row>
    <row r="38" spans="1:12" ht="35.1" customHeight="1">
      <c r="A38" s="74"/>
      <c r="B38" s="9">
        <v>48</v>
      </c>
      <c r="C38" s="8" t="s">
        <v>154</v>
      </c>
      <c r="D38" s="6" t="s">
        <v>150</v>
      </c>
      <c r="E38" s="8" t="s">
        <v>155</v>
      </c>
      <c r="F38" s="8" t="s">
        <v>156</v>
      </c>
      <c r="G38" s="8" t="s">
        <v>157</v>
      </c>
      <c r="H38" s="8"/>
      <c r="I38" s="8"/>
      <c r="J38" s="6" t="s">
        <v>119</v>
      </c>
      <c r="K38" s="65"/>
    </row>
    <row r="39" spans="1:12" ht="35.1" customHeight="1">
      <c r="A39" s="70" t="s">
        <v>414</v>
      </c>
      <c r="B39" s="9">
        <v>49</v>
      </c>
      <c r="C39" s="8" t="s">
        <v>158</v>
      </c>
      <c r="D39" s="6" t="s">
        <v>159</v>
      </c>
      <c r="E39" s="8" t="s">
        <v>160</v>
      </c>
      <c r="F39" s="8" t="s">
        <v>161</v>
      </c>
      <c r="G39" s="8" t="s">
        <v>162</v>
      </c>
      <c r="H39" s="16" t="s">
        <v>53</v>
      </c>
      <c r="I39" s="16"/>
      <c r="J39" s="6" t="s">
        <v>18</v>
      </c>
      <c r="K39" s="8"/>
    </row>
    <row r="40" spans="1:12" ht="35.1" customHeight="1">
      <c r="A40" s="72"/>
      <c r="B40" s="9">
        <v>50</v>
      </c>
      <c r="C40" s="8" t="s">
        <v>163</v>
      </c>
      <c r="D40" s="6" t="s">
        <v>159</v>
      </c>
      <c r="E40" s="8" t="s">
        <v>164</v>
      </c>
      <c r="F40" s="8" t="s">
        <v>165</v>
      </c>
      <c r="G40" s="8" t="s">
        <v>166</v>
      </c>
      <c r="H40" s="8"/>
      <c r="I40" s="8"/>
      <c r="J40" s="6" t="s">
        <v>18</v>
      </c>
      <c r="K40" s="22"/>
    </row>
    <row r="41" spans="1:12" ht="35.1" customHeight="1">
      <c r="A41" s="71"/>
      <c r="B41" s="9">
        <v>51</v>
      </c>
      <c r="C41" s="8" t="s">
        <v>167</v>
      </c>
      <c r="D41" s="6" t="s">
        <v>159</v>
      </c>
      <c r="E41" s="8" t="s">
        <v>168</v>
      </c>
      <c r="F41" s="8" t="s">
        <v>169</v>
      </c>
      <c r="G41" s="8" t="s">
        <v>170</v>
      </c>
      <c r="H41" s="8"/>
      <c r="I41" s="8"/>
      <c r="J41" s="6" t="s">
        <v>18</v>
      </c>
      <c r="K41" s="22"/>
    </row>
    <row r="42" spans="1:12" ht="35.1" customHeight="1">
      <c r="A42" s="70" t="s">
        <v>415</v>
      </c>
      <c r="B42" s="9">
        <v>52</v>
      </c>
      <c r="C42" s="8" t="s">
        <v>171</v>
      </c>
      <c r="D42" s="6" t="s">
        <v>172</v>
      </c>
      <c r="E42" s="8" t="s">
        <v>173</v>
      </c>
      <c r="F42" s="8" t="s">
        <v>174</v>
      </c>
      <c r="G42" s="8" t="s">
        <v>175</v>
      </c>
      <c r="H42" s="8"/>
      <c r="I42" s="8"/>
      <c r="J42" s="6" t="s">
        <v>18</v>
      </c>
      <c r="K42" s="8"/>
    </row>
    <row r="43" spans="1:12" ht="35.1" customHeight="1">
      <c r="A43" s="71"/>
      <c r="B43" s="9">
        <v>53</v>
      </c>
      <c r="C43" s="8" t="s">
        <v>176</v>
      </c>
      <c r="D43" s="6" t="s">
        <v>172</v>
      </c>
      <c r="E43" s="8" t="s">
        <v>177</v>
      </c>
      <c r="F43" s="8" t="s">
        <v>178</v>
      </c>
      <c r="G43" s="8" t="s">
        <v>179</v>
      </c>
      <c r="H43" s="8"/>
      <c r="I43" s="8"/>
      <c r="J43" s="6" t="s">
        <v>18</v>
      </c>
      <c r="K43" s="8"/>
    </row>
    <row r="44" spans="1:12" ht="35.1" customHeight="1">
      <c r="A44" s="30" t="s">
        <v>410</v>
      </c>
      <c r="B44" s="9">
        <v>58</v>
      </c>
      <c r="C44" s="8" t="s">
        <v>180</v>
      </c>
      <c r="D44" s="6" t="s">
        <v>181</v>
      </c>
      <c r="E44" s="8" t="s">
        <v>182</v>
      </c>
      <c r="F44" s="18" t="s">
        <v>183</v>
      </c>
      <c r="G44" s="18" t="s">
        <v>184</v>
      </c>
      <c r="H44" s="8" t="s">
        <v>185</v>
      </c>
      <c r="I44" s="26"/>
      <c r="J44" s="6" t="s">
        <v>18</v>
      </c>
      <c r="K44" s="22"/>
    </row>
    <row r="45" spans="1:12" ht="35.1" customHeight="1">
      <c r="A45" s="61" t="s">
        <v>416</v>
      </c>
      <c r="B45" s="9">
        <v>59</v>
      </c>
      <c r="C45" s="8" t="s">
        <v>186</v>
      </c>
      <c r="D45" s="6" t="s">
        <v>187</v>
      </c>
      <c r="E45" s="13" t="s">
        <v>188</v>
      </c>
      <c r="F45" s="13" t="s">
        <v>189</v>
      </c>
      <c r="G45" s="13" t="s">
        <v>190</v>
      </c>
      <c r="H45" s="8"/>
      <c r="I45" s="8"/>
      <c r="J45" s="6" t="s">
        <v>18</v>
      </c>
      <c r="K45" s="8"/>
    </row>
    <row r="46" spans="1:12" ht="35.1" customHeight="1">
      <c r="A46" s="61"/>
      <c r="B46" s="9">
        <v>60</v>
      </c>
      <c r="C46" s="8" t="s">
        <v>191</v>
      </c>
      <c r="D46" s="6" t="s">
        <v>187</v>
      </c>
      <c r="E46" s="13" t="s">
        <v>192</v>
      </c>
      <c r="F46" s="13" t="s">
        <v>193</v>
      </c>
      <c r="G46" s="13" t="s">
        <v>194</v>
      </c>
      <c r="H46" s="8"/>
      <c r="I46" s="8"/>
      <c r="J46" s="6" t="s">
        <v>18</v>
      </c>
      <c r="K46" s="8"/>
    </row>
    <row r="47" spans="1:12" ht="35.1" customHeight="1">
      <c r="A47" s="61"/>
      <c r="B47" s="9">
        <v>61</v>
      </c>
      <c r="C47" s="8" t="s">
        <v>195</v>
      </c>
      <c r="D47" s="6" t="s">
        <v>187</v>
      </c>
      <c r="E47" s="13" t="s">
        <v>196</v>
      </c>
      <c r="F47" s="13" t="s">
        <v>197</v>
      </c>
      <c r="G47" s="13" t="s">
        <v>198</v>
      </c>
      <c r="H47" s="8"/>
      <c r="I47" s="8"/>
      <c r="J47" s="6" t="s">
        <v>18</v>
      </c>
      <c r="K47" s="8"/>
    </row>
    <row r="48" spans="1:12" ht="35.1" customHeight="1">
      <c r="A48" s="61"/>
      <c r="B48" s="9">
        <v>62</v>
      </c>
      <c r="C48" s="8" t="s">
        <v>199</v>
      </c>
      <c r="D48" s="6" t="s">
        <v>187</v>
      </c>
      <c r="E48" s="13" t="s">
        <v>200</v>
      </c>
      <c r="F48" s="13" t="s">
        <v>201</v>
      </c>
      <c r="G48" s="13" t="s">
        <v>202</v>
      </c>
      <c r="H48" s="8"/>
      <c r="I48" s="8"/>
      <c r="J48" s="6" t="s">
        <v>18</v>
      </c>
      <c r="K48" s="8"/>
    </row>
    <row r="49" spans="1:11" ht="35.1" customHeight="1">
      <c r="A49" s="61"/>
      <c r="B49" s="9">
        <v>63</v>
      </c>
      <c r="C49" s="8" t="s">
        <v>203</v>
      </c>
      <c r="D49" s="6" t="s">
        <v>187</v>
      </c>
      <c r="E49" s="13" t="s">
        <v>204</v>
      </c>
      <c r="F49" s="13" t="s">
        <v>205</v>
      </c>
      <c r="G49" s="13" t="s">
        <v>206</v>
      </c>
      <c r="H49" s="8"/>
      <c r="I49" s="8"/>
      <c r="J49" s="6" t="s">
        <v>18</v>
      </c>
      <c r="K49" s="8"/>
    </row>
    <row r="50" spans="1:11" ht="35.1" customHeight="1">
      <c r="A50" s="61"/>
      <c r="B50" s="9">
        <v>64</v>
      </c>
      <c r="C50" s="8" t="s">
        <v>207</v>
      </c>
      <c r="D50" s="6" t="s">
        <v>187</v>
      </c>
      <c r="E50" s="13" t="s">
        <v>208</v>
      </c>
      <c r="F50" s="13" t="s">
        <v>209</v>
      </c>
      <c r="G50" s="13" t="s">
        <v>210</v>
      </c>
      <c r="H50" s="8"/>
      <c r="I50" s="8"/>
      <c r="J50" s="6" t="s">
        <v>18</v>
      </c>
      <c r="K50" s="8"/>
    </row>
    <row r="51" spans="1:11" ht="35.1" customHeight="1">
      <c r="A51" s="61"/>
      <c r="B51" s="9">
        <v>65</v>
      </c>
      <c r="C51" s="16" t="s">
        <v>211</v>
      </c>
      <c r="D51" s="6" t="s">
        <v>187</v>
      </c>
      <c r="E51" s="13" t="s">
        <v>212</v>
      </c>
      <c r="F51" s="13" t="s">
        <v>213</v>
      </c>
      <c r="G51" s="13" t="s">
        <v>214</v>
      </c>
      <c r="H51" s="8"/>
      <c r="I51" s="8"/>
      <c r="J51" s="6" t="s">
        <v>18</v>
      </c>
      <c r="K51" s="8"/>
    </row>
    <row r="52" spans="1:11" ht="35.1" customHeight="1">
      <c r="A52" s="61"/>
      <c r="B52" s="9">
        <v>66</v>
      </c>
      <c r="C52" s="16" t="s">
        <v>215</v>
      </c>
      <c r="D52" s="6" t="s">
        <v>187</v>
      </c>
      <c r="E52" s="13" t="s">
        <v>216</v>
      </c>
      <c r="F52" s="13" t="s">
        <v>217</v>
      </c>
      <c r="G52" s="13" t="s">
        <v>218</v>
      </c>
      <c r="H52" s="8"/>
      <c r="I52" s="8"/>
      <c r="J52" s="6" t="s">
        <v>18</v>
      </c>
      <c r="K52" s="8"/>
    </row>
    <row r="53" spans="1:11" ht="35.1" customHeight="1">
      <c r="A53" s="73" t="s">
        <v>417</v>
      </c>
      <c r="B53" s="9">
        <v>71</v>
      </c>
      <c r="C53" s="16" t="s">
        <v>219</v>
      </c>
      <c r="D53" s="6" t="s">
        <v>220</v>
      </c>
      <c r="E53" s="16" t="s">
        <v>221</v>
      </c>
      <c r="F53" s="16" t="s">
        <v>222</v>
      </c>
      <c r="G53" s="16" t="s">
        <v>223</v>
      </c>
      <c r="H53" s="16" t="s">
        <v>224</v>
      </c>
      <c r="I53" s="16"/>
      <c r="J53" s="6" t="s">
        <v>18</v>
      </c>
      <c r="K53" s="22"/>
    </row>
    <row r="54" spans="1:11" ht="35.1" customHeight="1">
      <c r="A54" s="75"/>
      <c r="B54" s="9">
        <v>72</v>
      </c>
      <c r="C54" s="16" t="s">
        <v>225</v>
      </c>
      <c r="D54" s="6" t="s">
        <v>220</v>
      </c>
      <c r="E54" s="16" t="s">
        <v>226</v>
      </c>
      <c r="F54" s="16" t="s">
        <v>227</v>
      </c>
      <c r="G54" s="16" t="s">
        <v>228</v>
      </c>
      <c r="H54" s="16" t="s">
        <v>229</v>
      </c>
      <c r="I54" s="16"/>
      <c r="J54" s="6" t="s">
        <v>0</v>
      </c>
      <c r="K54" s="22"/>
    </row>
    <row r="55" spans="1:11" ht="35.1" customHeight="1">
      <c r="A55" s="75"/>
      <c r="B55" s="9">
        <v>73</v>
      </c>
      <c r="C55" s="16" t="s">
        <v>230</v>
      </c>
      <c r="D55" s="6" t="s">
        <v>220</v>
      </c>
      <c r="E55" s="16" t="s">
        <v>231</v>
      </c>
      <c r="F55" s="16" t="s">
        <v>232</v>
      </c>
      <c r="G55" s="16" t="s">
        <v>233</v>
      </c>
      <c r="H55" s="16" t="s">
        <v>234</v>
      </c>
      <c r="I55" s="16"/>
      <c r="J55" s="6" t="s">
        <v>18</v>
      </c>
      <c r="K55" s="22"/>
    </row>
    <row r="56" spans="1:11" ht="35.1" customHeight="1">
      <c r="A56" s="75"/>
      <c r="B56" s="9">
        <v>74</v>
      </c>
      <c r="C56" s="16" t="s">
        <v>235</v>
      </c>
      <c r="D56" s="6" t="s">
        <v>236</v>
      </c>
      <c r="E56" s="16" t="s">
        <v>237</v>
      </c>
      <c r="F56" s="16" t="s">
        <v>238</v>
      </c>
      <c r="G56" s="16" t="s">
        <v>239</v>
      </c>
      <c r="H56" s="16" t="s">
        <v>240</v>
      </c>
      <c r="I56" s="16"/>
      <c r="J56" s="6" t="s">
        <v>18</v>
      </c>
      <c r="K56" s="22"/>
    </row>
    <row r="57" spans="1:11" ht="35.1" customHeight="1">
      <c r="A57" s="75"/>
      <c r="B57" s="9">
        <v>75</v>
      </c>
      <c r="C57" s="16" t="s">
        <v>241</v>
      </c>
      <c r="D57" s="6" t="s">
        <v>236</v>
      </c>
      <c r="E57" s="16" t="s">
        <v>242</v>
      </c>
      <c r="F57" s="16" t="s">
        <v>243</v>
      </c>
      <c r="G57" s="16" t="s">
        <v>244</v>
      </c>
      <c r="H57" s="16" t="s">
        <v>245</v>
      </c>
      <c r="I57" s="16"/>
      <c r="J57" s="6" t="s">
        <v>18</v>
      </c>
      <c r="K57" s="22"/>
    </row>
    <row r="58" spans="1:11" ht="35.1" customHeight="1">
      <c r="A58" s="74"/>
      <c r="B58" s="9">
        <v>76</v>
      </c>
      <c r="C58" s="16" t="s">
        <v>246</v>
      </c>
      <c r="D58" s="6" t="s">
        <v>236</v>
      </c>
      <c r="E58" s="16" t="s">
        <v>247</v>
      </c>
      <c r="F58" s="16" t="s">
        <v>248</v>
      </c>
      <c r="G58" s="16" t="s">
        <v>249</v>
      </c>
      <c r="H58" s="16" t="s">
        <v>245</v>
      </c>
      <c r="I58" s="16"/>
      <c r="J58" s="6" t="s">
        <v>18</v>
      </c>
      <c r="K58" s="22"/>
    </row>
    <row r="59" spans="1:11" ht="35.1" customHeight="1">
      <c r="A59" s="14" t="s">
        <v>418</v>
      </c>
      <c r="B59" s="9">
        <v>77</v>
      </c>
      <c r="C59" s="8" t="s">
        <v>250</v>
      </c>
      <c r="D59" s="6" t="s">
        <v>251</v>
      </c>
      <c r="E59" s="8" t="s">
        <v>252</v>
      </c>
      <c r="F59" s="8" t="s">
        <v>253</v>
      </c>
      <c r="G59" s="8" t="s">
        <v>254</v>
      </c>
      <c r="H59" s="8"/>
      <c r="I59" s="8"/>
      <c r="J59" s="6" t="s">
        <v>18</v>
      </c>
      <c r="K59" s="8"/>
    </row>
    <row r="60" spans="1:11" ht="35.1" customHeight="1">
      <c r="A60" s="19"/>
      <c r="B60" s="20"/>
      <c r="C60" s="21"/>
      <c r="D60" s="19"/>
      <c r="E60" s="21"/>
      <c r="F60" s="21"/>
      <c r="G60" s="21"/>
    </row>
    <row r="61" spans="1:11" ht="35.1" customHeight="1">
      <c r="A61" s="19"/>
      <c r="B61" s="20" t="s">
        <v>255</v>
      </c>
      <c r="C61" s="21"/>
      <c r="D61" s="19"/>
      <c r="E61" s="21"/>
      <c r="F61" s="21"/>
      <c r="G61" s="21"/>
    </row>
    <row r="62" spans="1:11" ht="35.1" customHeight="1">
      <c r="A62" s="19"/>
      <c r="B62" s="16"/>
      <c r="C62" s="16"/>
      <c r="D62" s="6"/>
      <c r="E62" s="13" t="s">
        <v>256</v>
      </c>
      <c r="F62" s="8" t="s">
        <v>10</v>
      </c>
      <c r="G62" s="8" t="s">
        <v>11</v>
      </c>
      <c r="H62" s="16" t="s">
        <v>257</v>
      </c>
      <c r="I62" s="20"/>
    </row>
    <row r="63" spans="1:11" ht="35.1" customHeight="1">
      <c r="A63" s="19"/>
      <c r="B63" s="16" t="s">
        <v>258</v>
      </c>
      <c r="C63" s="8"/>
      <c r="D63" s="6"/>
      <c r="E63" s="8" t="s">
        <v>259</v>
      </c>
      <c r="F63" s="8" t="s">
        <v>260</v>
      </c>
      <c r="G63" s="8" t="s">
        <v>261</v>
      </c>
      <c r="H63" s="8"/>
      <c r="I63" s="21"/>
    </row>
    <row r="64" spans="1:11" ht="35.1" customHeight="1">
      <c r="A64" s="19"/>
      <c r="B64" s="16" t="s">
        <v>262</v>
      </c>
      <c r="C64" s="8"/>
      <c r="D64" s="6"/>
      <c r="E64" s="8" t="s">
        <v>263</v>
      </c>
      <c r="F64" s="8" t="s">
        <v>264</v>
      </c>
      <c r="G64" s="8" t="s">
        <v>265</v>
      </c>
      <c r="H64" s="8"/>
      <c r="I64" s="21"/>
    </row>
    <row r="65" spans="1:11" ht="35.1" customHeight="1">
      <c r="A65" s="19"/>
      <c r="B65" s="20"/>
      <c r="C65" s="21"/>
      <c r="D65" s="19"/>
      <c r="E65" s="21"/>
      <c r="F65" s="21"/>
      <c r="G65" s="21"/>
    </row>
    <row r="66" spans="1:11" ht="35.1" customHeight="1">
      <c r="A66" s="19"/>
      <c r="B66" s="27"/>
      <c r="C66" s="28"/>
      <c r="D66" s="29"/>
    </row>
    <row r="67" spans="1:11" ht="35.1" customHeight="1">
      <c r="A67" s="19" t="s">
        <v>266</v>
      </c>
      <c r="B67" s="2" t="s">
        <v>2</v>
      </c>
    </row>
    <row r="68" spans="1:11" ht="35.1" customHeight="1">
      <c r="A68" s="6"/>
      <c r="B68" s="16"/>
      <c r="C68" s="6" t="s">
        <v>267</v>
      </c>
      <c r="D68" s="6" t="s">
        <v>4</v>
      </c>
      <c r="E68" s="6" t="s">
        <v>268</v>
      </c>
      <c r="F68" s="6" t="s">
        <v>269</v>
      </c>
      <c r="G68" s="6" t="s">
        <v>269</v>
      </c>
      <c r="H68" s="8"/>
      <c r="I68" s="8"/>
      <c r="J68" s="56" t="s">
        <v>6</v>
      </c>
      <c r="K68" s="66" t="s">
        <v>7</v>
      </c>
    </row>
    <row r="69" spans="1:11" ht="35.1" customHeight="1">
      <c r="A69" s="6"/>
      <c r="B69" s="16"/>
      <c r="C69" s="8"/>
      <c r="D69" s="6" t="s">
        <v>8</v>
      </c>
      <c r="E69" s="13" t="s">
        <v>270</v>
      </c>
      <c r="F69" s="8" t="s">
        <v>10</v>
      </c>
      <c r="G69" s="8" t="s">
        <v>11</v>
      </c>
      <c r="H69" s="16" t="s">
        <v>12</v>
      </c>
      <c r="I69" s="16"/>
      <c r="J69" s="56"/>
      <c r="K69" s="67"/>
    </row>
    <row r="70" spans="1:11" ht="35.1" customHeight="1">
      <c r="A70" s="14" t="s">
        <v>419</v>
      </c>
      <c r="B70" s="9">
        <v>1</v>
      </c>
      <c r="C70" s="8" t="s">
        <v>271</v>
      </c>
      <c r="D70" s="6" t="s">
        <v>272</v>
      </c>
      <c r="E70" s="8" t="s">
        <v>273</v>
      </c>
      <c r="F70" s="8" t="s">
        <v>274</v>
      </c>
      <c r="G70" s="8" t="s">
        <v>275</v>
      </c>
      <c r="H70" s="8"/>
      <c r="I70" s="8"/>
      <c r="J70" s="6" t="s">
        <v>18</v>
      </c>
      <c r="K70" s="8"/>
    </row>
    <row r="71" spans="1:11" ht="35.1" customHeight="1">
      <c r="A71" s="14" t="s">
        <v>420</v>
      </c>
      <c r="B71" s="9">
        <v>2</v>
      </c>
      <c r="C71" s="8" t="s">
        <v>276</v>
      </c>
      <c r="D71" s="6" t="s">
        <v>277</v>
      </c>
      <c r="E71" s="8" t="s">
        <v>278</v>
      </c>
      <c r="F71" s="8" t="s">
        <v>279</v>
      </c>
      <c r="G71" s="8" t="s">
        <v>280</v>
      </c>
      <c r="H71" s="8"/>
      <c r="I71" s="8"/>
      <c r="J71" s="6" t="s">
        <v>18</v>
      </c>
      <c r="K71" s="8"/>
    </row>
    <row r="72" spans="1:11" ht="35.1" customHeight="1">
      <c r="A72" s="14" t="s">
        <v>421</v>
      </c>
      <c r="B72" s="9">
        <v>3</v>
      </c>
      <c r="C72" s="8" t="s">
        <v>281</v>
      </c>
      <c r="D72" s="6" t="s">
        <v>282</v>
      </c>
      <c r="E72" s="8" t="s">
        <v>283</v>
      </c>
      <c r="F72" s="8" t="s">
        <v>284</v>
      </c>
      <c r="G72" s="8" t="s">
        <v>285</v>
      </c>
      <c r="H72" s="8"/>
      <c r="I72" s="8"/>
      <c r="J72" s="6" t="s">
        <v>18</v>
      </c>
      <c r="K72" s="8"/>
    </row>
    <row r="73" spans="1:11" ht="35.1" customHeight="1">
      <c r="A73" s="14" t="s">
        <v>422</v>
      </c>
      <c r="B73" s="9">
        <v>4</v>
      </c>
      <c r="C73" s="8" t="s">
        <v>286</v>
      </c>
      <c r="D73" s="6" t="s">
        <v>287</v>
      </c>
      <c r="E73" s="8" t="s">
        <v>288</v>
      </c>
      <c r="F73" s="8" t="s">
        <v>289</v>
      </c>
      <c r="G73" s="8" t="s">
        <v>290</v>
      </c>
      <c r="H73" s="8"/>
      <c r="I73" s="8"/>
      <c r="J73" s="6" t="s">
        <v>18</v>
      </c>
      <c r="K73" s="8"/>
    </row>
    <row r="74" spans="1:11" ht="35.1" customHeight="1">
      <c r="A74" s="14" t="s">
        <v>423</v>
      </c>
      <c r="B74" s="9">
        <v>5</v>
      </c>
      <c r="C74" s="8" t="s">
        <v>291</v>
      </c>
      <c r="D74" s="6" t="s">
        <v>292</v>
      </c>
      <c r="E74" s="8" t="s">
        <v>293</v>
      </c>
      <c r="F74" s="8" t="s">
        <v>294</v>
      </c>
      <c r="G74" s="8" t="s">
        <v>295</v>
      </c>
      <c r="H74" s="8"/>
      <c r="I74" s="8"/>
      <c r="J74" s="6" t="s">
        <v>0</v>
      </c>
      <c r="K74" s="22"/>
    </row>
    <row r="75" spans="1:11" ht="35.1" customHeight="1">
      <c r="A75" s="14" t="s">
        <v>424</v>
      </c>
      <c r="B75" s="9">
        <v>6</v>
      </c>
      <c r="C75" s="8" t="s">
        <v>296</v>
      </c>
      <c r="D75" s="6" t="s">
        <v>297</v>
      </c>
      <c r="E75" s="8" t="s">
        <v>298</v>
      </c>
      <c r="F75" s="8" t="s">
        <v>299</v>
      </c>
      <c r="G75" s="8" t="s">
        <v>300</v>
      </c>
      <c r="H75" s="8"/>
      <c r="I75" s="8"/>
      <c r="J75" s="6" t="s">
        <v>18</v>
      </c>
      <c r="K75" s="8"/>
    </row>
    <row r="76" spans="1:11" ht="35.1" customHeight="1">
      <c r="A76" s="14" t="s">
        <v>425</v>
      </c>
      <c r="B76" s="9">
        <v>7</v>
      </c>
      <c r="C76" s="8" t="s">
        <v>301</v>
      </c>
      <c r="D76" s="6" t="s">
        <v>302</v>
      </c>
      <c r="E76" s="8" t="s">
        <v>303</v>
      </c>
      <c r="F76" s="8" t="s">
        <v>304</v>
      </c>
      <c r="G76" s="8" t="s">
        <v>305</v>
      </c>
      <c r="H76" s="8"/>
      <c r="I76" s="8"/>
      <c r="J76" s="6" t="s">
        <v>18</v>
      </c>
      <c r="K76" s="22"/>
    </row>
    <row r="77" spans="1:11" s="2" customFormat="1" ht="35.1" customHeight="1">
      <c r="A77" s="30" t="s">
        <v>426</v>
      </c>
      <c r="B77" s="31">
        <v>8</v>
      </c>
      <c r="C77" s="32" t="s">
        <v>306</v>
      </c>
      <c r="D77" s="31" t="s">
        <v>307</v>
      </c>
      <c r="E77" s="32" t="s">
        <v>308</v>
      </c>
      <c r="F77" s="32" t="s">
        <v>309</v>
      </c>
      <c r="G77" s="32" t="s">
        <v>310</v>
      </c>
      <c r="H77" s="33"/>
      <c r="I77" s="44" t="s">
        <v>311</v>
      </c>
      <c r="J77" s="9" t="s">
        <v>0</v>
      </c>
      <c r="K77" s="45"/>
    </row>
    <row r="78" spans="1:11" ht="35.1" customHeight="1">
      <c r="A78" s="14" t="s">
        <v>427</v>
      </c>
      <c r="B78" s="9">
        <v>9</v>
      </c>
      <c r="C78" s="16" t="s">
        <v>312</v>
      </c>
      <c r="D78" s="6" t="s">
        <v>313</v>
      </c>
      <c r="E78" s="8" t="s">
        <v>314</v>
      </c>
      <c r="F78" s="8" t="s">
        <v>315</v>
      </c>
      <c r="G78" s="8" t="s">
        <v>316</v>
      </c>
      <c r="H78" s="8"/>
      <c r="I78" s="8"/>
      <c r="J78" s="6" t="s">
        <v>119</v>
      </c>
      <c r="K78" s="22"/>
    </row>
    <row r="79" spans="1:11" ht="35.1" customHeight="1">
      <c r="A79" s="30" t="s">
        <v>428</v>
      </c>
      <c r="B79" s="9">
        <v>11</v>
      </c>
      <c r="C79" s="8" t="s">
        <v>317</v>
      </c>
      <c r="D79" s="6" t="s">
        <v>318</v>
      </c>
      <c r="E79" s="8" t="s">
        <v>319</v>
      </c>
      <c r="F79" s="8" t="s">
        <v>320</v>
      </c>
      <c r="G79" s="8" t="s">
        <v>321</v>
      </c>
      <c r="H79" s="8"/>
      <c r="I79" s="8"/>
      <c r="J79" s="6" t="s">
        <v>119</v>
      </c>
    </row>
    <row r="80" spans="1:11" ht="35.1" customHeight="1">
      <c r="A80" s="14" t="s">
        <v>429</v>
      </c>
      <c r="B80" s="9">
        <v>14</v>
      </c>
      <c r="C80" s="8" t="s">
        <v>322</v>
      </c>
      <c r="D80" s="6" t="s">
        <v>323</v>
      </c>
      <c r="E80" s="8" t="s">
        <v>324</v>
      </c>
      <c r="F80" s="8" t="s">
        <v>325</v>
      </c>
      <c r="G80" s="8" t="s">
        <v>326</v>
      </c>
      <c r="H80" s="8"/>
      <c r="I80" s="8"/>
      <c r="J80" s="6" t="s">
        <v>18</v>
      </c>
      <c r="K80" s="22"/>
    </row>
    <row r="81" spans="1:19" s="3" customFormat="1" ht="396.75">
      <c r="A81" s="30" t="s">
        <v>430</v>
      </c>
      <c r="B81" s="34">
        <v>15</v>
      </c>
      <c r="C81" s="35" t="s">
        <v>327</v>
      </c>
      <c r="D81" s="34" t="s">
        <v>328</v>
      </c>
      <c r="E81" s="32" t="s">
        <v>329</v>
      </c>
      <c r="F81" s="32" t="s">
        <v>330</v>
      </c>
      <c r="G81" s="32" t="s">
        <v>331</v>
      </c>
      <c r="H81" s="35"/>
      <c r="I81" s="35" t="s">
        <v>439</v>
      </c>
      <c r="J81" s="46" t="s">
        <v>18</v>
      </c>
      <c r="K81" s="11"/>
      <c r="N81" s="47"/>
      <c r="O81" s="47"/>
      <c r="P81" s="47"/>
      <c r="Q81" s="47"/>
      <c r="R81" s="47"/>
      <c r="S81" s="47"/>
    </row>
    <row r="82" spans="1:19" ht="35.1" customHeight="1">
      <c r="A82" s="14" t="s">
        <v>431</v>
      </c>
      <c r="B82" s="9">
        <v>16</v>
      </c>
      <c r="C82" s="8" t="s">
        <v>332</v>
      </c>
      <c r="D82" s="6" t="s">
        <v>333</v>
      </c>
      <c r="E82" s="8" t="s">
        <v>334</v>
      </c>
      <c r="F82" s="8" t="s">
        <v>335</v>
      </c>
      <c r="G82" s="8" t="s">
        <v>336</v>
      </c>
      <c r="H82" s="8"/>
      <c r="I82" s="8"/>
      <c r="J82" s="6" t="s">
        <v>18</v>
      </c>
      <c r="K82" s="22"/>
      <c r="N82" s="21"/>
      <c r="O82" s="21"/>
      <c r="P82" s="21"/>
      <c r="Q82" s="21"/>
      <c r="R82" s="21"/>
      <c r="S82" s="21"/>
    </row>
    <row r="83" spans="1:19" ht="35.1" customHeight="1">
      <c r="A83" s="14" t="s">
        <v>432</v>
      </c>
      <c r="B83" s="9">
        <v>17</v>
      </c>
      <c r="C83" s="8" t="s">
        <v>337</v>
      </c>
      <c r="D83" s="6" t="s">
        <v>333</v>
      </c>
      <c r="E83" s="8" t="s">
        <v>338</v>
      </c>
      <c r="F83" s="8" t="s">
        <v>339</v>
      </c>
      <c r="G83" s="8" t="s">
        <v>340</v>
      </c>
      <c r="H83" s="8"/>
      <c r="I83" s="8"/>
      <c r="J83" s="6" t="s">
        <v>18</v>
      </c>
      <c r="K83" s="22"/>
      <c r="N83" s="21"/>
      <c r="O83" s="21"/>
      <c r="P83" s="21"/>
      <c r="Q83" s="21"/>
      <c r="R83" s="21"/>
      <c r="S83" s="21"/>
    </row>
    <row r="84" spans="1:19" ht="35.1" customHeight="1">
      <c r="A84" s="14" t="s">
        <v>433</v>
      </c>
      <c r="B84" s="9">
        <v>18</v>
      </c>
      <c r="C84" s="8" t="s">
        <v>341</v>
      </c>
      <c r="D84" s="6" t="s">
        <v>342</v>
      </c>
      <c r="E84" s="8" t="s">
        <v>343</v>
      </c>
      <c r="F84" s="8" t="s">
        <v>344</v>
      </c>
      <c r="G84" s="8" t="s">
        <v>345</v>
      </c>
      <c r="H84" s="8"/>
      <c r="I84" s="8"/>
      <c r="J84" s="6" t="s">
        <v>18</v>
      </c>
      <c r="K84" s="22"/>
      <c r="N84" s="21"/>
      <c r="O84" s="21"/>
      <c r="P84" s="21"/>
      <c r="Q84" s="21"/>
      <c r="R84" s="21"/>
      <c r="S84" s="21"/>
    </row>
    <row r="85" spans="1:19" ht="35.1" customHeight="1">
      <c r="A85" s="14" t="s">
        <v>434</v>
      </c>
      <c r="B85" s="9">
        <v>19</v>
      </c>
      <c r="C85" s="8" t="s">
        <v>346</v>
      </c>
      <c r="D85" s="6" t="s">
        <v>342</v>
      </c>
      <c r="E85" s="8" t="s">
        <v>347</v>
      </c>
      <c r="F85" s="8" t="s">
        <v>348</v>
      </c>
      <c r="G85" s="8" t="s">
        <v>349</v>
      </c>
      <c r="H85" s="8"/>
      <c r="I85" s="8"/>
      <c r="J85" s="6" t="s">
        <v>18</v>
      </c>
      <c r="K85" s="22"/>
      <c r="N85" s="21"/>
      <c r="O85" s="21"/>
      <c r="P85" s="21"/>
      <c r="Q85" s="21"/>
      <c r="R85" s="21"/>
      <c r="S85" s="21"/>
    </row>
    <row r="86" spans="1:19" ht="35.1" customHeight="1">
      <c r="A86" s="14" t="s">
        <v>435</v>
      </c>
      <c r="B86" s="9">
        <v>20</v>
      </c>
      <c r="C86" s="8" t="s">
        <v>350</v>
      </c>
      <c r="D86" s="6" t="s">
        <v>342</v>
      </c>
      <c r="E86" s="8" t="s">
        <v>351</v>
      </c>
      <c r="F86" s="8" t="s">
        <v>352</v>
      </c>
      <c r="G86" s="8" t="s">
        <v>353</v>
      </c>
      <c r="H86" s="8"/>
      <c r="I86" s="8"/>
      <c r="J86" s="6" t="s">
        <v>18</v>
      </c>
      <c r="K86" s="22"/>
    </row>
    <row r="87" spans="1:19" s="4" customFormat="1" ht="345">
      <c r="A87" s="36" t="s">
        <v>436</v>
      </c>
      <c r="B87" s="37">
        <v>21</v>
      </c>
      <c r="C87" s="38" t="s">
        <v>354</v>
      </c>
      <c r="D87" s="37" t="s">
        <v>355</v>
      </c>
      <c r="E87" s="38" t="s">
        <v>356</v>
      </c>
      <c r="F87" s="38" t="s">
        <v>357</v>
      </c>
      <c r="G87" s="38" t="s">
        <v>358</v>
      </c>
      <c r="H87" s="39"/>
      <c r="I87" s="48" t="s">
        <v>440</v>
      </c>
      <c r="J87" s="49" t="s">
        <v>18</v>
      </c>
      <c r="K87" s="50"/>
    </row>
    <row r="88" spans="1:19" s="4" customFormat="1" ht="409.5">
      <c r="A88" s="36" t="s">
        <v>437</v>
      </c>
      <c r="B88" s="37">
        <v>22</v>
      </c>
      <c r="C88" s="38" t="s">
        <v>359</v>
      </c>
      <c r="D88" s="37" t="s">
        <v>360</v>
      </c>
      <c r="E88" s="38" t="s">
        <v>361</v>
      </c>
      <c r="F88" s="38" t="s">
        <v>362</v>
      </c>
      <c r="G88" s="38" t="s">
        <v>363</v>
      </c>
      <c r="H88" s="39"/>
      <c r="I88" s="51" t="s">
        <v>364</v>
      </c>
      <c r="J88" s="49" t="s">
        <v>18</v>
      </c>
      <c r="K88" s="50"/>
    </row>
    <row r="89" spans="1:19" s="4" customFormat="1" ht="35.1" customHeight="1">
      <c r="A89" s="36" t="s">
        <v>438</v>
      </c>
      <c r="B89" s="40">
        <v>23</v>
      </c>
      <c r="C89" s="41" t="s">
        <v>365</v>
      </c>
      <c r="D89" s="40" t="s">
        <v>366</v>
      </c>
      <c r="E89" s="41" t="s">
        <v>367</v>
      </c>
      <c r="F89" s="41" t="s">
        <v>368</v>
      </c>
      <c r="G89" s="41" t="s">
        <v>369</v>
      </c>
      <c r="H89" s="42"/>
      <c r="I89" s="42"/>
      <c r="J89" s="49" t="s">
        <v>119</v>
      </c>
      <c r="K89" s="50"/>
    </row>
    <row r="90" spans="1:19" ht="35.1" customHeight="1">
      <c r="A90" s="19"/>
      <c r="B90" s="43"/>
      <c r="C90" s="21"/>
      <c r="D90" s="19"/>
      <c r="E90" s="21"/>
      <c r="F90" s="21"/>
      <c r="G90" s="21"/>
    </row>
    <row r="91" spans="1:19" ht="35.1" customHeight="1">
      <c r="A91" s="19"/>
      <c r="B91" s="43" t="s">
        <v>255</v>
      </c>
      <c r="C91" s="21"/>
      <c r="D91" s="19"/>
      <c r="E91" s="21"/>
      <c r="F91" s="21"/>
      <c r="G91" s="21"/>
    </row>
    <row r="92" spans="1:19" ht="35.1" customHeight="1">
      <c r="A92" s="19"/>
      <c r="B92" s="9"/>
      <c r="C92" s="16"/>
      <c r="D92" s="6"/>
      <c r="E92" s="13" t="s">
        <v>370</v>
      </c>
      <c r="F92" s="8" t="s">
        <v>10</v>
      </c>
      <c r="G92" s="8" t="s">
        <v>11</v>
      </c>
      <c r="H92" s="58" t="s">
        <v>257</v>
      </c>
      <c r="I92" s="58"/>
    </row>
    <row r="93" spans="1:19" ht="35.1" customHeight="1">
      <c r="A93" s="19"/>
      <c r="B93" s="9" t="s">
        <v>258</v>
      </c>
      <c r="C93" s="8"/>
      <c r="D93" s="6"/>
      <c r="E93" s="8" t="s">
        <v>371</v>
      </c>
      <c r="F93" s="8" t="s">
        <v>372</v>
      </c>
      <c r="G93" s="8" t="s">
        <v>373</v>
      </c>
      <c r="H93" s="59" t="s">
        <v>374</v>
      </c>
      <c r="I93" s="59"/>
    </row>
    <row r="94" spans="1:19" ht="35.1" customHeight="1">
      <c r="A94" s="19"/>
      <c r="B94" s="9" t="s">
        <v>262</v>
      </c>
      <c r="C94" s="8"/>
      <c r="D94" s="6"/>
      <c r="E94" s="8" t="s">
        <v>263</v>
      </c>
      <c r="F94" s="8" t="s">
        <v>264</v>
      </c>
      <c r="G94" s="8" t="s">
        <v>265</v>
      </c>
      <c r="H94" s="60"/>
      <c r="I94" s="60"/>
    </row>
  </sheetData>
  <mergeCells count="28">
    <mergeCell ref="J5:J6"/>
    <mergeCell ref="J68:J69"/>
    <mergeCell ref="K5:K6"/>
    <mergeCell ref="K15:K17"/>
    <mergeCell ref="K20:K23"/>
    <mergeCell ref="K32:K35"/>
    <mergeCell ref="K37:K38"/>
    <mergeCell ref="K68:K69"/>
    <mergeCell ref="H94:I94"/>
    <mergeCell ref="A27:A31"/>
    <mergeCell ref="A32:A36"/>
    <mergeCell ref="A37:A38"/>
    <mergeCell ref="A39:A41"/>
    <mergeCell ref="A42:A43"/>
    <mergeCell ref="A45:A52"/>
    <mergeCell ref="A53:A58"/>
    <mergeCell ref="B4:C4"/>
    <mergeCell ref="H5:I5"/>
    <mergeCell ref="H6:I6"/>
    <mergeCell ref="H92:I92"/>
    <mergeCell ref="H93:I93"/>
    <mergeCell ref="B5:B6"/>
    <mergeCell ref="C5:C6"/>
    <mergeCell ref="A1:K1"/>
    <mergeCell ref="B2:C2"/>
    <mergeCell ref="H2:I2"/>
    <mergeCell ref="J2:K2"/>
    <mergeCell ref="B3:C3"/>
  </mergeCells>
  <conditionalFormatting sqref="J2:K2">
    <cfRule type="cellIs" dxfId="6" priority="1" operator="equal">
      <formula>"PASS"</formula>
    </cfRule>
    <cfRule type="cellIs" dxfId="5" priority="2" operator="equal">
      <formula>"NG"</formula>
    </cfRule>
  </conditionalFormatting>
  <conditionalFormatting sqref="J7">
    <cfRule type="cellIs" dxfId="4" priority="6" operator="equal">
      <formula>"PASS"</formula>
    </cfRule>
  </conditionalFormatting>
  <conditionalFormatting sqref="J2:J3 J5:J65535">
    <cfRule type="cellIs" dxfId="3" priority="3" operator="equal">
      <formula>"OK"</formula>
    </cfRule>
  </conditionalFormatting>
  <conditionalFormatting sqref="J3 J5:J65535">
    <cfRule type="cellIs" dxfId="2" priority="4" operator="equal">
      <formula>"PASS"</formula>
    </cfRule>
    <cfRule type="cellIs" dxfId="1" priority="5" operator="equal">
      <formula>"PASS"</formula>
    </cfRule>
    <cfRule type="cellIs" dxfId="0" priority="7" operator="equal">
      <formula>"NG"</formula>
    </cfRule>
  </conditionalFormatting>
  <pageMargins left="0.04" right="0.04" top="0.2" bottom="0.08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General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Белов Владислав</cp:lastModifiedBy>
  <cp:revision>1</cp:revision>
  <cp:lastPrinted>2011-05-19T09:40:00Z</cp:lastPrinted>
  <dcterms:created xsi:type="dcterms:W3CDTF">2011-05-19T07:15:00Z</dcterms:created>
  <dcterms:modified xsi:type="dcterms:W3CDTF">2024-06-14T13:14:44Z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FD3B68415ECB4699AC5E2D44C648314E_13</vt:lpwstr>
  </property>
</Properties>
</file>